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49.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60" yWindow="-165" windowWidth="10680" windowHeight="9660" tabRatio="959" activeTab="20"/>
  </bookViews>
  <sheets>
    <sheet name="tab1" sheetId="72" r:id="rId1"/>
    <sheet name="tab2" sheetId="73" r:id="rId2"/>
    <sheet name="tab3" sheetId="74" r:id="rId3"/>
    <sheet name="tab4" sheetId="75" r:id="rId4"/>
    <sheet name="tab5" sheetId="76" r:id="rId5"/>
    <sheet name="tab6" sheetId="77" r:id="rId6"/>
    <sheet name="tab7" sheetId="78" r:id="rId7"/>
    <sheet name="tab8" sheetId="79" r:id="rId8"/>
    <sheet name="tab9" sheetId="80" r:id="rId9"/>
    <sheet name="tab10" sheetId="81" r:id="rId10"/>
    <sheet name="tab11" sheetId="82" r:id="rId11"/>
    <sheet name="tab12" sheetId="83" r:id="rId12"/>
    <sheet name="tab13" sheetId="84" r:id="rId13"/>
    <sheet name="tab14" sheetId="85" r:id="rId14"/>
    <sheet name="tab15" sheetId="86" r:id="rId15"/>
    <sheet name="tab16" sheetId="87" r:id="rId16"/>
    <sheet name="tab17" sheetId="88" r:id="rId17"/>
    <sheet name="tab18" sheetId="89" r:id="rId18"/>
    <sheet name="tab19" sheetId="90" r:id="rId19"/>
    <sheet name="tab20" sheetId="91" r:id="rId20"/>
    <sheet name="tab21" sheetId="92" r:id="rId21"/>
    <sheet name="tab22" sheetId="42" r:id="rId22"/>
    <sheet name="tab23" sheetId="54" r:id="rId23"/>
    <sheet name="tab24" sheetId="43" r:id="rId24"/>
    <sheet name="tab25" sheetId="55" r:id="rId25"/>
    <sheet name="tab26" sheetId="58" r:id="rId26"/>
    <sheet name="tab27" sheetId="59" r:id="rId27"/>
    <sheet name="tab28" sheetId="44" r:id="rId28"/>
    <sheet name="tab29" sheetId="60" r:id="rId29"/>
    <sheet name="tab30" sheetId="93" r:id="rId30"/>
    <sheet name="tab31" sheetId="94" r:id="rId31"/>
    <sheet name="tab32" sheetId="20" r:id="rId32"/>
    <sheet name="tab33" sheetId="61" r:id="rId33"/>
    <sheet name="tab34" sheetId="21" r:id="rId34"/>
    <sheet name="tab35" sheetId="62" r:id="rId35"/>
    <sheet name="tab36" sheetId="22" r:id="rId36"/>
    <sheet name="tab37" sheetId="63" r:id="rId37"/>
    <sheet name="tab38" sheetId="23" r:id="rId38"/>
    <sheet name="tab39" sheetId="64" r:id="rId39"/>
    <sheet name="tab40" sheetId="24" r:id="rId40"/>
    <sheet name="tab41" sheetId="65" r:id="rId41"/>
    <sheet name="tab42" sheetId="25" r:id="rId42"/>
    <sheet name="tab43" sheetId="67" r:id="rId43"/>
    <sheet name="tab44" sheetId="66" r:id="rId44"/>
    <sheet name="tab 45" sheetId="68" r:id="rId45"/>
    <sheet name="tab46" sheetId="26" r:id="rId46"/>
    <sheet name="tab47" sheetId="27" r:id="rId47"/>
    <sheet name="tab48" sheetId="69" r:id="rId48"/>
    <sheet name="tab49" sheetId="70" r:id="rId49"/>
    <sheet name="tab50" sheetId="71" r:id="rId50"/>
  </sheets>
  <definedNames>
    <definedName name="_Hlk267908538" localSheetId="19">'tab20'!#REF!</definedName>
    <definedName name="_Hlk267908538" localSheetId="20">'tab21'!#REF!</definedName>
    <definedName name="OLE_LINK10" localSheetId="9">'tab10'!$A$4</definedName>
    <definedName name="OLE_LINK10" localSheetId="10">'tab11'!$A$4</definedName>
    <definedName name="OLE_LINK10" localSheetId="11">'tab12'!$A$4</definedName>
    <definedName name="OLE_LINK10" localSheetId="12">'tab13'!$A$4</definedName>
    <definedName name="OLE_LINK10" localSheetId="13">'tab14'!$A$4</definedName>
    <definedName name="OLE_LINK10" localSheetId="14">'tab15'!$A$4</definedName>
    <definedName name="OLE_LINK10" localSheetId="15">'tab16'!$A$4</definedName>
    <definedName name="OLE_LINK10" localSheetId="16">'tab17'!$A$4</definedName>
    <definedName name="OLE_LINK10" localSheetId="1">'tab2'!$A$4</definedName>
    <definedName name="OLE_LINK10" localSheetId="2">'tab3'!$A$4</definedName>
    <definedName name="OLE_LINK10" localSheetId="3">'tab4'!$A$4</definedName>
    <definedName name="OLE_LINK10" localSheetId="4">'tab5'!$A$4</definedName>
    <definedName name="OLE_LINK10" localSheetId="5">'tab6'!$A$4</definedName>
    <definedName name="OLE_LINK10" localSheetId="6">'tab7'!$A$4</definedName>
    <definedName name="OLE_LINK10" localSheetId="7">'tab8'!$A$4</definedName>
    <definedName name="OLE_LINK10" localSheetId="8">'tab9'!$A$4</definedName>
    <definedName name="OLE_LINK12" localSheetId="29">'tab30'!#REF!</definedName>
    <definedName name="OLE_LINK12" localSheetId="30">'tab31'!#REF!</definedName>
    <definedName name="OLE_LINK16" localSheetId="45">'tab46'!#REF!</definedName>
    <definedName name="OLE_LINK9" localSheetId="17">'tab18'!$A$2</definedName>
    <definedName name="OLE_LINK9" localSheetId="18">'tab19'!$A$2</definedName>
    <definedName name="_xlnm.Print_Area" localSheetId="0">'tab1'!$A$1:$C$38</definedName>
    <definedName name="_xlnm.Print_Area" localSheetId="11">'tab12'!$A$1:$J$31</definedName>
    <definedName name="_xlnm.Print_Area" localSheetId="12">'tab13'!$A$1:$J$27</definedName>
    <definedName name="_xlnm.Print_Area" localSheetId="15">'tab16'!$A$1:$K$32</definedName>
    <definedName name="_xlnm.Print_Area" localSheetId="16">'tab17'!$A$1:$K$27</definedName>
    <definedName name="_xlnm.Print_Area" localSheetId="19">'tab20'!$A$1:$D$29</definedName>
    <definedName name="_xlnm.Print_Area" localSheetId="20">'tab21'!$A$1:$D$24</definedName>
    <definedName name="_xlnm.Print_Area" localSheetId="25">'tab26'!$A$1:$F$31</definedName>
    <definedName name="_xlnm.Print_Area" localSheetId="26">'tab27'!$A$1:$F$25</definedName>
    <definedName name="_xlnm.Print_Area" localSheetId="27">'tab28'!$A$1:$J$31</definedName>
    <definedName name="_xlnm.Print_Area" localSheetId="28">'tab29'!$A$1:$J$26</definedName>
    <definedName name="_xlnm.Print_Area" localSheetId="37">'tab38'!$A$1:$H$31</definedName>
    <definedName name="_xlnm.Print_Area" localSheetId="3">'tab4'!$A$1:$L$31</definedName>
    <definedName name="_xlnm.Print_Area" localSheetId="45">'tab46'!$A$1:$H$27</definedName>
    <definedName name="_xlnm.Print_Area" localSheetId="4">'tab5'!$A$1:$L$27</definedName>
    <definedName name="_xlnm.Print_Area" localSheetId="7">'tab8'!$A$1:$L$31</definedName>
    <definedName name="_xlnm.Print_Area" localSheetId="8">'tab9'!$A$1:$L$27</definedName>
  </definedNames>
  <calcPr calcId="125725" fullPrecision="0"/>
</workbook>
</file>

<file path=xl/calcChain.xml><?xml version="1.0" encoding="utf-8"?>
<calcChain xmlns="http://schemas.openxmlformats.org/spreadsheetml/2006/main">
  <c r="E11" i="43"/>
  <c r="E10"/>
  <c r="E9"/>
  <c r="I9" i="83"/>
  <c r="I10"/>
  <c r="I12"/>
  <c r="I13"/>
  <c r="I14"/>
  <c r="I15"/>
  <c r="I16"/>
  <c r="I17"/>
  <c r="I18"/>
  <c r="I19"/>
  <c r="I20"/>
  <c r="I21"/>
  <c r="I22"/>
  <c r="I23"/>
  <c r="I24"/>
  <c r="I25"/>
  <c r="I26"/>
  <c r="I27"/>
  <c r="I28"/>
  <c r="I29"/>
  <c r="I30"/>
  <c r="I8"/>
  <c r="F8" i="82"/>
  <c r="F9"/>
  <c r="F10"/>
  <c r="F11"/>
  <c r="F12"/>
  <c r="F13"/>
  <c r="F14"/>
  <c r="F15"/>
  <c r="F16"/>
  <c r="F17"/>
  <c r="F18"/>
  <c r="F19"/>
  <c r="F20"/>
  <c r="F21"/>
  <c r="F22"/>
  <c r="F23"/>
  <c r="F24"/>
  <c r="F25"/>
  <c r="F7"/>
  <c r="K10" i="75"/>
  <c r="K12"/>
  <c r="K13"/>
  <c r="K14"/>
  <c r="K15"/>
  <c r="K16"/>
  <c r="K17"/>
  <c r="K18"/>
  <c r="K19"/>
  <c r="K20"/>
  <c r="K21"/>
  <c r="K22"/>
  <c r="K23"/>
  <c r="K24"/>
  <c r="K25"/>
  <c r="K26"/>
  <c r="K27"/>
  <c r="K28"/>
  <c r="K29"/>
  <c r="K30"/>
  <c r="K9"/>
  <c r="K8"/>
  <c r="F25" i="74"/>
  <c r="F24"/>
  <c r="F23"/>
  <c r="F22"/>
  <c r="F21"/>
  <c r="F20"/>
  <c r="F19"/>
  <c r="F18"/>
  <c r="F17"/>
  <c r="F16"/>
  <c r="F15"/>
  <c r="F14"/>
  <c r="F13"/>
  <c r="F12"/>
  <c r="F11"/>
  <c r="F10"/>
  <c r="F9"/>
  <c r="F8"/>
  <c r="F7"/>
</calcChain>
</file>

<file path=xl/sharedStrings.xml><?xml version="1.0" encoding="utf-8"?>
<sst xmlns="http://schemas.openxmlformats.org/spreadsheetml/2006/main" count="3155" uniqueCount="459">
  <si>
    <t>المجموع</t>
  </si>
  <si>
    <t>Total</t>
  </si>
  <si>
    <t>جنين</t>
  </si>
  <si>
    <t>Jenin</t>
  </si>
  <si>
    <t>طوباس</t>
  </si>
  <si>
    <t xml:space="preserve">Tubas </t>
  </si>
  <si>
    <t>طولكرم</t>
  </si>
  <si>
    <t>Tulkarm</t>
  </si>
  <si>
    <t>نابلس</t>
  </si>
  <si>
    <t>Nablus</t>
  </si>
  <si>
    <t>قلقيلية</t>
  </si>
  <si>
    <t>Qalqiliya</t>
  </si>
  <si>
    <t>سلفيت</t>
  </si>
  <si>
    <t>Salfit</t>
  </si>
  <si>
    <t>رام الله والبيرة</t>
  </si>
  <si>
    <t xml:space="preserve">Ramallah and Al-Bireh </t>
  </si>
  <si>
    <t>أريحا والأغوار</t>
  </si>
  <si>
    <t>Jericho and Al Aghwar</t>
  </si>
  <si>
    <t>القدس</t>
  </si>
  <si>
    <t xml:space="preserve">Jerusalem </t>
  </si>
  <si>
    <t>بيت لحم</t>
  </si>
  <si>
    <t xml:space="preserve">Bethlehem </t>
  </si>
  <si>
    <t>الخليل</t>
  </si>
  <si>
    <t>Hebron</t>
  </si>
  <si>
    <t>شمال غزة</t>
  </si>
  <si>
    <t>North Gaza</t>
  </si>
  <si>
    <t>غزة</t>
  </si>
  <si>
    <t>Gaza</t>
  </si>
  <si>
    <t>دير البلح</t>
  </si>
  <si>
    <t>Deir AL-Balah</t>
  </si>
  <si>
    <t>خانيونس</t>
  </si>
  <si>
    <t>Khan Yunis</t>
  </si>
  <si>
    <t>رفح</t>
  </si>
  <si>
    <t>Rafah</t>
  </si>
  <si>
    <t>أخرى</t>
  </si>
  <si>
    <t>Others</t>
  </si>
  <si>
    <t>West Bank</t>
  </si>
  <si>
    <t>5 مرات فأكثر</t>
  </si>
  <si>
    <t>3-4 Times</t>
  </si>
  <si>
    <t>1-2 Times</t>
  </si>
  <si>
    <t>Normal Bags</t>
  </si>
  <si>
    <t xml:space="preserve">Normal Plastic Boxes </t>
  </si>
  <si>
    <t>أكياس خاصة</t>
  </si>
  <si>
    <t>Porter and Students</t>
  </si>
  <si>
    <t>Students Only</t>
  </si>
  <si>
    <t>Porter Only</t>
  </si>
  <si>
    <t>متعهد خاص</t>
  </si>
  <si>
    <t>وكالة الغوث</t>
  </si>
  <si>
    <t>السلطة المحلية</t>
  </si>
  <si>
    <t>Local Authority</t>
  </si>
  <si>
    <t>المؤسسة التعليمية</t>
  </si>
  <si>
    <t>Private Dumping Site</t>
  </si>
  <si>
    <t xml:space="preserve"> </t>
  </si>
  <si>
    <t xml:space="preserve"> Hebron</t>
  </si>
  <si>
    <t>المعادن</t>
  </si>
  <si>
    <t>الزجاج</t>
  </si>
  <si>
    <t>Glass</t>
  </si>
  <si>
    <t>ورق وكرتون</t>
  </si>
  <si>
    <t>Paper and Cartoon</t>
  </si>
  <si>
    <t>مخلفات الطعام</t>
  </si>
  <si>
    <t>Food Wastes</t>
  </si>
  <si>
    <t xml:space="preserve">الضفة الغربية </t>
  </si>
  <si>
    <t xml:space="preserve">قطاع غزة </t>
  </si>
  <si>
    <t xml:space="preserve">Gaza Strip </t>
  </si>
  <si>
    <t xml:space="preserve">West Bank </t>
  </si>
  <si>
    <t>20 خزان فما فوق</t>
  </si>
  <si>
    <t>لا تنظف سنويا</t>
  </si>
  <si>
    <t>لا يتم فحصها سنويا</t>
  </si>
  <si>
    <t>Not Checking Yearly</t>
  </si>
  <si>
    <t>1-3 Times Yearly</t>
  </si>
  <si>
    <t>وزارة الصحة</t>
  </si>
  <si>
    <t>الهيئة المحلية</t>
  </si>
  <si>
    <t>منظمات غير حكومية</t>
  </si>
  <si>
    <t>جهات أخرى</t>
  </si>
  <si>
    <t>Ministry of Health</t>
  </si>
  <si>
    <t>NGO's</t>
  </si>
  <si>
    <t>Daily</t>
  </si>
  <si>
    <t xml:space="preserve">أكياس نايلون عادية   </t>
  </si>
  <si>
    <t xml:space="preserve">علب معدنية خاصة     </t>
  </si>
  <si>
    <t xml:space="preserve">صناديق كرتونية             </t>
  </si>
  <si>
    <t xml:space="preserve">علب بلاستيكية عادية   </t>
  </si>
  <si>
    <t>Service Institute</t>
  </si>
  <si>
    <t xml:space="preserve">الآذن/عامل النظافة فقط </t>
  </si>
  <si>
    <t xml:space="preserve">مكب تابع للسلطة المحلية  </t>
  </si>
  <si>
    <t>نفايات كيميائية وطبية</t>
  </si>
  <si>
    <t xml:space="preserve"> 10 - 19 خزان</t>
  </si>
  <si>
    <t xml:space="preserve"> 1 - 9 خزان</t>
  </si>
  <si>
    <t xml:space="preserve"> Number of Tanks</t>
  </si>
  <si>
    <t xml:space="preserve"> عدد الخزانات</t>
  </si>
  <si>
    <t>الجهة المسئولة عن فحص الخزانات</t>
  </si>
  <si>
    <t xml:space="preserve">دورية جمع النفايات الصلبة  خلال الأسبوع </t>
  </si>
  <si>
    <t>4 Times and Above</t>
  </si>
  <si>
    <t xml:space="preserve">يتم التخلص منها بشكل عشوائي      </t>
  </si>
  <si>
    <t xml:space="preserve"> حرقها        </t>
  </si>
  <si>
    <t xml:space="preserve"> دفنها                            </t>
  </si>
  <si>
    <t xml:space="preserve"> يتم نقلها مباشرة إلى مكب نفايات     </t>
  </si>
  <si>
    <t>Educational Establishment</t>
  </si>
  <si>
    <t>5 Times and Above</t>
  </si>
  <si>
    <t xml:space="preserve">وجود خزانات مياه </t>
  </si>
  <si>
    <t>Existance of  Water Tanks</t>
  </si>
  <si>
    <t>Thrown Randomly</t>
  </si>
  <si>
    <t xml:space="preserve">Thrown Randomly </t>
  </si>
  <si>
    <r>
      <t>2-</t>
    </r>
    <r>
      <rPr>
        <sz val="9"/>
        <color rgb="FF000000"/>
        <rFont val="Times New Roman"/>
        <family val="1"/>
      </rPr>
      <t>1</t>
    </r>
    <r>
      <rPr>
        <sz val="9"/>
        <color rgb="FF000000"/>
        <rFont val="Simplified Arabic"/>
        <family val="1"/>
      </rPr>
      <t xml:space="preserve"> مرة</t>
    </r>
  </si>
  <si>
    <r>
      <t>4</t>
    </r>
    <r>
      <rPr>
        <sz val="9"/>
        <color rgb="FF000000"/>
        <rFont val="Simplified Arabic"/>
        <family val="1"/>
      </rPr>
      <t>-3 مرات</t>
    </r>
  </si>
  <si>
    <t>Periodicity of Cleaning Tanks</t>
  </si>
  <si>
    <t>دورية تنظيف الخزانات</t>
  </si>
  <si>
    <t>دورية فحص الخزانات</t>
  </si>
  <si>
    <t>Periodicity of Checking Tanks</t>
  </si>
  <si>
    <t>Local Authority Dumping Site</t>
  </si>
  <si>
    <t>Chemical and Medical Wastes</t>
  </si>
  <si>
    <t>Metals</t>
  </si>
  <si>
    <t>Solid Waste Disposal Mehtods</t>
  </si>
  <si>
    <t>1-9 Tank</t>
  </si>
  <si>
    <t>10-19 Tank</t>
  </si>
  <si>
    <t>20 Tank and above</t>
  </si>
  <si>
    <t>4 مرات فما فوق</t>
  </si>
  <si>
    <t>3-1 مرات سنويا</t>
  </si>
  <si>
    <t>4 مرات فأكثر</t>
  </si>
  <si>
    <t>Metal Boxes</t>
  </si>
  <si>
    <t>Carton Boxes</t>
  </si>
  <si>
    <t>Special Plastic Boxes</t>
  </si>
  <si>
    <t>الطلاب فقط</t>
  </si>
  <si>
    <t>الآذن والطلاب معا</t>
  </si>
  <si>
    <t>مؤسسات خدمات</t>
  </si>
  <si>
    <t>Burned</t>
  </si>
  <si>
    <t>Burried</t>
  </si>
  <si>
    <t>Transport Directly to the Wastes Dumping Site</t>
  </si>
  <si>
    <t>UNRWA</t>
  </si>
  <si>
    <t>Private Contractor</t>
  </si>
  <si>
    <t>مكب خاص</t>
  </si>
  <si>
    <t>القاؤها بشكل عشوائي</t>
  </si>
  <si>
    <t>فلسطين</t>
  </si>
  <si>
    <t>Palestine</t>
  </si>
  <si>
    <t>القطاع/المنطقة/المحافظة</t>
  </si>
  <si>
    <t>Sector/Region/Governorate</t>
  </si>
  <si>
    <t>التعليم العالي</t>
  </si>
  <si>
    <t>Higher Education</t>
  </si>
  <si>
    <t>التعليم العام والمهني (المدارس)</t>
  </si>
  <si>
    <t>General Education (Schools)</t>
  </si>
  <si>
    <t xml:space="preserve"> القطاع/المنطقة/المحافظة</t>
  </si>
  <si>
    <t>المنطقة/المحافظة</t>
  </si>
  <si>
    <t>Region/Governorate</t>
  </si>
  <si>
    <t>المؤسسة نفسها</t>
  </si>
  <si>
    <t>القطاع الخاص</t>
  </si>
  <si>
    <t>Private Sector</t>
  </si>
  <si>
    <t>حاويات</t>
  </si>
  <si>
    <t>Containers</t>
  </si>
  <si>
    <t>بلدية القدس</t>
  </si>
  <si>
    <t>Jerusalem Municipality</t>
  </si>
  <si>
    <t>مكب تابع لبلدية القدس</t>
  </si>
  <si>
    <t>Jerusalem Municipality Dumping Site</t>
  </si>
  <si>
    <t xml:space="preserve">رياض الاطفال </t>
  </si>
  <si>
    <t>Kindergarten</t>
  </si>
  <si>
    <t>.</t>
  </si>
  <si>
    <t xml:space="preserve"> المنطقة/المحافظة</t>
  </si>
  <si>
    <t>Table 1: Main Selected Indicators about the Educational Establishments in Palestine from Environmental Sides, 2014</t>
  </si>
  <si>
    <t xml:space="preserve">   جدول 1: مؤشرات أساسية مختارة حول المؤسسات التعليمية في فلسطين من النواحي البيئية, 2014</t>
  </si>
  <si>
    <t>No</t>
  </si>
  <si>
    <t>Seldom</t>
  </si>
  <si>
    <t>Sometimes</t>
  </si>
  <si>
    <t>Very Often</t>
  </si>
  <si>
    <t>لا</t>
  </si>
  <si>
    <t>نادراً</t>
  </si>
  <si>
    <t>أحياناً</t>
  </si>
  <si>
    <t>غالباً</t>
  </si>
  <si>
    <t>Exposure to Noise</t>
  </si>
  <si>
    <t>التعرض للضجيج</t>
  </si>
  <si>
    <t xml:space="preserve"> Electric Generators </t>
  </si>
  <si>
    <t>Israeli Military Activities</t>
  </si>
  <si>
    <t>Queries &amp; Stone Cutting</t>
  </si>
  <si>
    <t>Industrial Activities</t>
  </si>
  <si>
    <t>Commercial Activities</t>
  </si>
  <si>
    <t>مواتير كهرباء</t>
  </si>
  <si>
    <t>نشاطات عسكرية إسرائيلية</t>
  </si>
  <si>
    <t>محاجر وتقطيع أحجار</t>
  </si>
  <si>
    <t>أنشطة صناعية محلية</t>
  </si>
  <si>
    <t>نشاطات تجارية</t>
  </si>
  <si>
    <t>شارع رئيسي ومواصلات</t>
  </si>
  <si>
    <t>Exposure to Smells</t>
  </si>
  <si>
    <t>التعرض للروائح</t>
  </si>
  <si>
    <t>Cattle Barns</t>
  </si>
  <si>
    <t>Agricultural Wastes</t>
  </si>
  <si>
    <t>Dump Site</t>
  </si>
  <si>
    <t>Cars Exhaust</t>
  </si>
  <si>
    <t>حظائر حيوانات</t>
  </si>
  <si>
    <t>نفايات/مخلفات زراعية</t>
  </si>
  <si>
    <t>مياه عادمة خارجية</t>
  </si>
  <si>
    <t>مكب أو حاوية نفايات</t>
  </si>
  <si>
    <t>عوادم السيارات</t>
  </si>
  <si>
    <t>Exposure to Dust</t>
  </si>
  <si>
    <t>التعرض للغبار</t>
  </si>
  <si>
    <t>أعمال بناء</t>
  </si>
  <si>
    <t>أعمال صيانة للشوارع</t>
  </si>
  <si>
    <t>طرق غير معبدة</t>
  </si>
  <si>
    <t>Exposure to Smoke</t>
  </si>
  <si>
    <t>التعرض للدخان</t>
  </si>
  <si>
    <t>حرق نفايات</t>
  </si>
  <si>
    <t>Water Well</t>
  </si>
  <si>
    <t>Water Tanks</t>
  </si>
  <si>
    <t>Water Network</t>
  </si>
  <si>
    <t>بئر</t>
  </si>
  <si>
    <t>شراء تنكات</t>
  </si>
  <si>
    <t>شبكة مياه عامة</t>
  </si>
  <si>
    <t>Sources of Obtaining Water</t>
  </si>
  <si>
    <t>مصادر الحصول  على المياه</t>
  </si>
  <si>
    <t xml:space="preserve">Monthly Amount of Consumed Water in Cubic Meter </t>
  </si>
  <si>
    <t>Monthly Average of Quantity of Consumed Water in Cubic Meter</t>
  </si>
  <si>
    <t>Tight Cesspit</t>
  </si>
  <si>
    <t>Porous Cesspit</t>
  </si>
  <si>
    <t>Wastewater Network</t>
  </si>
  <si>
    <t>حفرة صماء</t>
  </si>
  <si>
    <t>حفرة امتصاصية</t>
  </si>
  <si>
    <t>شبكة صرف صحي</t>
  </si>
  <si>
    <t>Wastewater Disposal Method</t>
  </si>
  <si>
    <t xml:space="preserve">طريقة التخلص من المياه العادمة </t>
  </si>
  <si>
    <t>جدول 2: التوزيع النسبي للمؤسسات التعليمية (التعليم العالي والعام والمهني) في فلسطين حسب التعرض للضجيج والقطاع والمنطقة والمحافظة، 2014</t>
  </si>
  <si>
    <t>جدول 3: التوزيع النسبي للمؤسسات التعليمية (رياض الأطفال) في فلسطين حسب التعرض للضجيج والمنطقة والمحافظة، 2014</t>
  </si>
  <si>
    <t xml:space="preserve">Table 3: Percentage Distribution of Educational Establishments (Kindergartens) in Palestine by Exposure to Noise, Region and Governorate, 2014 </t>
  </si>
  <si>
    <t>جدول 4: التوزيع النسبي للمؤسسات التعليمية (التعليم العالي والعام والمهني) المتعرضة للضجيج أحياناً أو غالباً في فلسطين حسب مصدر الضجيج والقطاع والمنطقة والمحافظة، 2014</t>
  </si>
  <si>
    <t>جدول 5: التوزيع النسبي للمؤسسات التعليمية (رياض الأطفال) المتعرضة للضجيج أحياناً أو غالباً في فلسطين حسب مصدر الضجيج والمنطقة والمحافظة، 2014</t>
  </si>
  <si>
    <t>Table 5: Percentage Distribution of Educational Establishments  (Kindergartens) Exposed to Noise Sometimes or Very Often in Palestine by the Source of Noise, Region and Governorate, 2014</t>
  </si>
  <si>
    <t>جدول 6: التوزيع النسبي للمؤسسات التعليمية (التعليم العالي والعام والمهني) في فلسطين حسب التعرض للروائح والقطاع والمنطقة والمحافظة، 2014</t>
  </si>
  <si>
    <t>جدول 7: التوزيع النسبي للمؤسسات التعليمية (رياض الأطفال) في فلسطين حسب التعرض للروائح والمنطقة والمحافظة، 2014</t>
  </si>
  <si>
    <t>جدول 8: التوزيع النسبي للمؤسسات التعليمية (التعليم العالي والعام والمهني) المتعرضة للروائح أحياناً أو غالباً في فلسطين حسب مصدر الروائح والقطاع والمنطقة والمحافظة، 2014</t>
  </si>
  <si>
    <t>جدول 10: التوزيع النسبي للمؤسسات التعليمية (التعليم العالي والعام والمهني) في فلسطين حسب التعرض للغبار والقطاع والمنطقة والمحافظة، 2014</t>
  </si>
  <si>
    <t>جدول 11: التوزيع النسبي للمؤسسات التعليمية (رياض الأطفال) في فلسطين حسب التعرض للغبار والمنطقة والمحافظة، 2014</t>
  </si>
  <si>
    <t>جدول 12: التوزيع النسبي للمؤسسات التعليمية (التعليم العالي والعام والمهني) المتعرضة للغبار أحياناً أو غالباً في فلسطين حسب مصدر الغبار والقطاع والمنطقة والمحافظة، 2014</t>
  </si>
  <si>
    <t>جدول 13: التوزيع النسبي للمؤسسات التعليمية (رياض الأطفال) المتعرضة للغبار أحياناً أو غالباً في فلسطين حسب مصدر الغبار والمنطقة والمحافظة، 2014</t>
  </si>
  <si>
    <t>Table 13: Percentage Distribution of Educational Establishments (Kindergartens) Exposed to Dust Sometimes or Very Often in Palestine by the Source of Dust, Region and Governorate, 2014</t>
  </si>
  <si>
    <t>جدول 14: التوزيع النسبي للمؤسسات التعليمية (التعليم العالي والعام والمهني) في فلسطين حسب التعرض للدخان والقطاع والمنطقة والمحافظة، 2014</t>
  </si>
  <si>
    <t>جدول 15: التوزيع النسبي للمؤسسات التعليمية (رياض الأطفال) في فلسطين حسب التعرض للدخان والمنطقة والمحافظة، 2014</t>
  </si>
  <si>
    <t>جدول 16: التوزيع النسبي للمؤسسات التعليمية (التعليم العالي والعام والمهني) المتعرضة للدخان أحياناً أو غالباً في فلسطين حسب مصدر الدخان والقطاع والمنطقة والمحافظة، 2014</t>
  </si>
  <si>
    <t>جدول 17: التوزيع النسبي للمؤسسات التعليمية (رياض الأطفال) المتعرضة للدخان أحياناً أو غالباً في فلسطين حسب مصدر الدخان والمنطقة والمحافظة، 2014</t>
  </si>
  <si>
    <t>Table 17: Percentage Distribution of Educational Establishments (Kindergartens) Exposed to Smoke Sometimes or Very Often in Palestine by the Source of Smoke, Region and Governorate, 2014</t>
  </si>
  <si>
    <t xml:space="preserve">جدول 19: نسبة المؤسسات التعليمية (رياض الأطفال) في فلسطين حسب مصادر الحصول على المياه والمنطقة والمحافظة، 2014 </t>
  </si>
  <si>
    <t>Table 19: Percentage of Educational Establishments (Kindergartens) in Palestine by the Sources of Obtaining Water, Region and Governorate, 2014</t>
  </si>
  <si>
    <t>Table 18: Percentage of Educational Establishments (Higher and General Education) in Palestine by the Sources of Obtaining Water,Sector, Region and Governorate, 2014</t>
  </si>
  <si>
    <t xml:space="preserve">Table 2: Percentage Distribution of Educational Establishments (Higher and General Education) in Palestine by Exposure to Noise, Sector, Region and Governorate, 2014 </t>
  </si>
  <si>
    <t>جدول 24: التوزيع النسبي للمؤسسات التعليمية (التعليم العالي والعام والمهني) في فلسطين حسب دورية تنظيف خزانات المياه في السنة والقطاع والمنطقة والمحافظة، 2014</t>
  </si>
  <si>
    <t>جدول 25: التوزيع النسبي للمؤسسات التعليمية (رياض الاطفال) في فلسطين حسب دورية تنظيف خزانات المياه في السنة والمنطقة والمحافظة، 2014</t>
  </si>
  <si>
    <t>جدول 31: التوزيع النسبي للمؤسسات التعليمية (رياض الأطفال) في فلسطين حسب طريقة التخلص من المياه العادمة والمنطقة والمحافظة، 2014</t>
  </si>
  <si>
    <t>Table 31: Percentage Distribution of Educational Establishments (Kindergartens) in Palestine by Wastewater Disposal Method, Region and Governorate, 2014</t>
  </si>
  <si>
    <t>يومياً</t>
  </si>
  <si>
    <t xml:space="preserve">   Table 40: Percentage Distribution of Educational Establishments (Higher and General Education) in Palestine by the Doer of Transporting Solid Waste from the Educational Establishment, Sector, Region and Governorate, 2014</t>
  </si>
  <si>
    <t xml:space="preserve">   Table 41: Percentage Distribution of Educational Establishments (Kindergarten) in Palestine by the Doer of Transporting Solid Waste from the Educational Establishment, Region and Governorate, 2014</t>
  </si>
  <si>
    <t>Type of Generated Solid Waste</t>
  </si>
  <si>
    <t>نوع النفايات الصلبة الناتجة</t>
  </si>
  <si>
    <t>المؤشر حسب القطاع</t>
  </si>
  <si>
    <r>
      <t xml:space="preserve"> </t>
    </r>
    <r>
      <rPr>
        <sz val="9"/>
        <rFont val="Arial"/>
        <family val="2"/>
      </rPr>
      <t>Queries &amp; Stone Cutting</t>
    </r>
    <r>
      <rPr>
        <sz val="9"/>
        <color rgb="FFFF0000"/>
        <rFont val="Arial"/>
        <family val="2"/>
      </rPr>
      <t xml:space="preserve"> </t>
    </r>
  </si>
  <si>
    <t>Constructions</t>
  </si>
  <si>
    <t xml:space="preserve">Roads Maintenance </t>
  </si>
  <si>
    <t>Roads Maintenance</t>
  </si>
  <si>
    <t>Burning</t>
  </si>
  <si>
    <t xml:space="preserve"> Industrial Activities </t>
  </si>
  <si>
    <t>لا يتم فحصها سنوياً</t>
  </si>
  <si>
    <t>3-1 مرات سنوياً</t>
  </si>
  <si>
    <t>Responsible Doer of Checking Tanks</t>
  </si>
  <si>
    <t>Indicator by Sector</t>
  </si>
  <si>
    <t>Unpaved Roads</t>
  </si>
  <si>
    <r>
      <t>المعدل الشهري لكمية المياه 
المستهلكة م</t>
    </r>
    <r>
      <rPr>
        <b/>
        <vertAlign val="superscript"/>
        <sz val="9"/>
        <color theme="1"/>
        <rFont val="Simplified Arabic"/>
        <family val="1"/>
      </rPr>
      <t>3</t>
    </r>
  </si>
  <si>
    <r>
      <t>كمية المياه المستهلكة شهريا م</t>
    </r>
    <r>
      <rPr>
        <b/>
        <strike/>
        <vertAlign val="superscript"/>
        <sz val="9"/>
        <color theme="1"/>
        <rFont val="Simplified Arabic"/>
        <family val="1"/>
      </rPr>
      <t>3</t>
    </r>
  </si>
  <si>
    <t xml:space="preserve">Table 6: Percentage Distribution of Educational Establishments (Higher and General Education) in Palestine by Exposure to Smells, Sector, Region and Governorate, 2014 </t>
  </si>
  <si>
    <t xml:space="preserve">Table 7: Percentage Distribution of Educational Establishments (Kindergartens) in Palestine by Exposure to Smells, Region and Governorate, 2014 </t>
  </si>
  <si>
    <t xml:space="preserve">Table 11: Percentage Distribution of Educational Establishments (Kindergartens) in Palestine by Exposure to Dust, Region and Governorate, 2014 </t>
  </si>
  <si>
    <t xml:space="preserve">Table 14: Percentage Distribution of Educational Establishments (Higher and General Education) in Palestine by Exposure to Smoke, Sector, Region and Governorate, 2014 </t>
  </si>
  <si>
    <t xml:space="preserve">Table 15: Percentage Distribution of Educational Establishments (Kindergartens) in Palestine by Exposure to Smoke, Region and Governorate, 2014 </t>
  </si>
  <si>
    <t>Table 47: Percentage of Educational Establishments (Higher and General Education) in Palestine by Type of Generated Solid Waste in the Educational Establishment, Sector, Region and Governorate, 2014</t>
  </si>
  <si>
    <t>Table 48: Percentage of Educational Establishments (Kindergarten) in Palestine by Type of Generated Solid Waste in the Educational Establishment, Region and Governorate, 2014</t>
  </si>
  <si>
    <t xml:space="preserve"> -</t>
  </si>
  <si>
    <t xml:space="preserve"> (-) : لا يوجد </t>
  </si>
  <si>
    <t>( -) : Nill</t>
  </si>
  <si>
    <t xml:space="preserve"> (-) : لا يوجد</t>
  </si>
  <si>
    <t xml:space="preserve"> (-) : Nill</t>
  </si>
  <si>
    <t>(-) : Nill</t>
  </si>
  <si>
    <t>المعدل الشهري لكمية المياه المستهلكة من قبل مؤسسات التعليم العام والمهني بالمتر المكعب</t>
  </si>
  <si>
    <t>Monthly Average of Quantity of Consumed Water by General Education Establishments in Cubic Meter</t>
  </si>
  <si>
    <t>كمية المياه المستهلكة شهريا من قبل مؤسسات التعليم العام والمهني بالمتر المكعب</t>
  </si>
  <si>
    <t>Monthly Amount of Consumed Water by General Education Establishments in Cubic Meter</t>
  </si>
  <si>
    <t>المعدل الشهري لكمية المياه المستهلكة من قبل رياض الاطفال بالمتر المكعب</t>
  </si>
  <si>
    <t>Monthly Average of Quantity of Consumed Water by Kindergartens in Cubic Meter</t>
  </si>
  <si>
    <t>كمية المياه المستهلكة شهريا من قبل رياض الاطفال بالمتر المكعب</t>
  </si>
  <si>
    <t>Monthly Amount of Consumed Water by Kindergartens in Cubic Meter</t>
  </si>
  <si>
    <t>.: البيانات غير متاحة للنشر بسبب ارتفاع التباين.</t>
  </si>
  <si>
    <t>.: data not available for publishing, high variance.</t>
  </si>
  <si>
    <t xml:space="preserve">         جدول 18: نسبة المؤسسات التعليمية (التعليم العالي والعام والمهني) في فلسطين حسب مصادر الحصول على المياه والقطاع والمنطقة والمحافظة، 2014</t>
  </si>
  <si>
    <t>القيمة</t>
  </si>
  <si>
    <t>Value</t>
  </si>
  <si>
    <t>جدول 21: المعدل الشهري لكمية المياه المستهلكة ومجموع كميات المياه المستهلكة في المؤسسات التعليمية (رياض الأطفال) في فلسطين حسب المنطقة والمحافظة، 2014</t>
  </si>
  <si>
    <t>Table 21: Monthly Average Quantity of Consumed Water and the Total Amount of Water Consumed in the Educational Establishments (Kindergartens) in Palestine by Region and Governorate, 2014</t>
  </si>
  <si>
    <t xml:space="preserve">       Sector/Region/       Governorate</t>
  </si>
  <si>
    <t xml:space="preserve">      Sector/Region/       Governorate</t>
  </si>
  <si>
    <t xml:space="preserve">        Sector/Region/          Governorate        </t>
  </si>
  <si>
    <t xml:space="preserve">        Sector/Region/         Governorate</t>
  </si>
  <si>
    <t xml:space="preserve"> المنطقة/ المحافظة</t>
  </si>
  <si>
    <t xml:space="preserve">    Sector/Region/   Governorate </t>
  </si>
  <si>
    <t>المعدل اليومي لإنتاج مؤسسات التعليم العالي من النفايات الصلبة (كيلوغرام/يوم)</t>
  </si>
  <si>
    <t>المعدل اليومي لإنتاج مؤسسات التعليم العام والمهني من النفايات الصلبة (كيلوغرام/يوم)</t>
  </si>
  <si>
    <t>المعدل اليومي لإنتاج رياض الاطفال من النفايات الصلبة (كيلوغرام/يوم)</t>
  </si>
  <si>
    <t>Table 4: Percentage Distribution of Educational Establishments  (Higher and General Education) Exposed to Noise Sometimes or Very Often in Palestine by the Source of Noise, Sector, Region and Governorate, 2014</t>
  </si>
  <si>
    <t>Table 8: Percentage Distribution of Educational Establishments  (Higher and General Education) Exposed to Smells Sometimes or Very Often in Palestine by the Source of Smell, Sector, Region and Governorate, 2014</t>
  </si>
  <si>
    <t>Table 9: Percentage Distribution of Educational Establishments (Kindergartens) Exposed to Smells Sometimes or Very Often in Palestine by the Source of Smell, Region, and Governorate, 2014</t>
  </si>
  <si>
    <t xml:space="preserve">       جدول 9: التوزيع النسبي للمؤسسات التعليمية (رياض الأطفال) المتعرضة للروائح أحياناً أو غالباً في فلسطين حسب مصدر الروائح والمنطقة والمحافظة، 2014</t>
  </si>
  <si>
    <t xml:space="preserve">Table 10: Percentage Distribution of Educational Establishments (Higher and General Education) in Palestine by Exposure to Dust, Sector, Region and Governorate, 2014 </t>
  </si>
  <si>
    <t>Table 12: Percentage Distribution of Educational Establishments  (Higher and General Education) Exposed to Dust Sometimes or Very Often in Palestine by the Source of Dust, Sector, Region and Governorate, 2014</t>
  </si>
  <si>
    <t>Table 16: Percentage Distribution of Educational Establishments  (Higher and General Education) Exposed to Smoke Sometimes or Very Often in Palestine by the Source of Smoke, Sector, Region and Governorate, 2014</t>
  </si>
  <si>
    <t>Table 22: Percentage Distribution of Educational Establishments (Higher and General Education) in Palestine that Have Special Water Tanks by Number of Tanks, Sector, Region and Governorate, 2014</t>
  </si>
  <si>
    <t>Table 23: Percentage Distribution of Educational Establishments (Kindergarten) in Palestine that Have Special Water Tanks by Number of Tanks, Region and Governorate, 2014</t>
  </si>
  <si>
    <t>Not Cleaned Yearly</t>
  </si>
  <si>
    <t xml:space="preserve">Establishment Itself </t>
  </si>
  <si>
    <t>جدول 30: التوزيع النسبي للمؤسسات التعليمية (التعليم العالي والعام والمهني) في فلسطين حسب طريقة التخلص من المياه العادمة والقطاع والمنطقة والمحافظة، 2014</t>
  </si>
  <si>
    <t>Table 30: Percentage Distribution of Educational Establishments (Higher and General Education) in Palestine by Wastewater Disposal Method, Sector, Region and Governorate, 2014</t>
  </si>
  <si>
    <t>صناديق بلاستيكية خاصة</t>
  </si>
  <si>
    <t xml:space="preserve"> Special Bags</t>
  </si>
  <si>
    <t xml:space="preserve"> Normal Bags</t>
  </si>
  <si>
    <t xml:space="preserve">صناديق بلاستيكية خاصة   </t>
  </si>
  <si>
    <t>المعدل اليومي لإنتاج المؤسسة التعليمية من النفايات الصلبة (كيلوغرام/يوم)</t>
  </si>
  <si>
    <t xml:space="preserve">Table 38: Percentage Distribution of Educational Establishments (Higher and General Education) in Palestine by Fianl Solid Waste Disposal Method In Case There is No Big Container for Waste Collection, Sector, Region and Governorate, 2014 </t>
  </si>
  <si>
    <t>مخلفات مستعمرات إسرائيلية</t>
  </si>
  <si>
    <t>أنشطة مستعمرات إسرائيلية</t>
  </si>
  <si>
    <t>جدول 42: التوزيع النسبي للمؤسسات التعليمية (التعليم العالي والعام والمهني) في فلسطين حسب مكان التخلص النهائي من النفايات الصلبة والقطاع والمنطقة والمحافظة، 2014</t>
  </si>
  <si>
    <t xml:space="preserve"> مكان التخلص النهائي من النفايات الصلبة </t>
  </si>
  <si>
    <t xml:space="preserve"> جدول 41: التوزيع النسبي للمؤسسات التعليمية (رياض الاطفال) في فلسطين حسب الجهة التي تقوم بنقل النفايات الصلبة الناتجة عن المؤسسة التعليمية والمنطقة والمحافظة، 2014</t>
  </si>
  <si>
    <t>الجهة التي تقوم بنقل النفايات الصلبة</t>
  </si>
  <si>
    <t>جدول 32: التوزيع النسبي للمؤسسات التعليمية (التعليم العالي والعام والمهني) في فلسطين حسب دورية جمع النفايات الصلبة خلال الأسبوع في المؤسسة التعليمية والقطاع والمنطقة والمحافظة، 2014</t>
  </si>
  <si>
    <t>جدول 33: التوزيع النسبي للمؤسسات التعليمية (رياض الاطفال) في فلسطين حسب دورية جمع النفايات الصلبة خلال الأسبوع في المؤسسة التعليمية والمنطقة والمحافظة، 2014</t>
  </si>
  <si>
    <t>جدول 36: التوزيع النسبي للمؤسسات التعليمية (التعليم العالي والعام والمهني) في فلسطين حسب مسؤولية جمع النفايات الصلبة في المؤسسة التعليمية والقطاع والمنطقة والمحافظة، 2014</t>
  </si>
  <si>
    <t>جدول 37: التوزيع النسبي للمؤسسات التعليمية (رياض الاطفال) في فلسطين حسب مسؤولية جمع النفايات الصلبة في المؤسسة التعليمية والمنطقة والمحافظة، 2014</t>
  </si>
  <si>
    <t>طرق التخلص النهائي من النفايات الصلبة</t>
  </si>
  <si>
    <t xml:space="preserve"> جدول 40: التوزيع النسبي للمؤسسات التعليمية (التعليم العالي والعام والمهني) في فلسطين حسب الجهة التي تقوم بنقل النفايات الصلبة الناتجة عن المؤسسة التعليمية والقطاع والمنطقة والمحافظة، 2014</t>
  </si>
  <si>
    <t>جدول 43: التوزيع النسبي للمؤسسات التعليمية (رياض الاطفال) في فلسطين حسب مكان التخلص النهائي من النفايات الصلبة والمنطقة والمحافظة، 2014</t>
  </si>
  <si>
    <t xml:space="preserve">مكان التخلص النهائي من النفايات الصلبة </t>
  </si>
  <si>
    <t>جدول 44: التوزيع النسبي للمؤسسات التعليمية (التعليم العالي والعام والمهني) في فلسطين حسب دورية التخلص النهائي من النفايات الصلبة اسبوعياً والقطاع والمنطقة والمحافظة، 2014</t>
  </si>
  <si>
    <t xml:space="preserve">  دورية التخلص النهائي للنفايات الصلبة اسبوعياً</t>
  </si>
  <si>
    <t xml:space="preserve">       جدول 45: التوزيع النسبي للمؤسسات التعليمية (رياض الاطفال) في فلسطين حسب دورية التخلص النهائي من النفايات الصلبة اسبوعياً والمنطقة والمحافظة، 2014</t>
  </si>
  <si>
    <t xml:space="preserve">         جدول 46: المعدل اليومي لإنتاج المؤسسة التعليمية من النفايات الصلبة وكمية النفايات الصلبة الناتجة يوميا من كافة المؤسسات التعليمية في فلسطين حسب القطاع والمنطقة والمحافظة، 2014</t>
  </si>
  <si>
    <t>Table 46: Daily Average of Generated Solid Waste in the Educational Establishment and Daily Amount of Generated Solid Waste in all Educational Establishments in Palestine by Sector, Region and Governorate, 2014</t>
  </si>
  <si>
    <t>كمية النفايات الصلبة الناتجة يوميا من كافة المؤسسات التعليمية (كيلوغرام/يوم)</t>
  </si>
  <si>
    <t>Daily Average of Generated Solid Waste in the Educational Establishment (kg / day)</t>
  </si>
  <si>
    <t>Daily Amount of Generated Solid Waste in all Educational Establishments (kg / day)</t>
  </si>
  <si>
    <t>جدول 47: نسبة المؤسسات التعليمية (التعليم العالي والعام والمهني) في فلسطين حسب أنواع النفايات الصلبة الناتجة عن المؤسسة التعليمية والقطاع والمنطقة والمحافظة، 2014</t>
  </si>
  <si>
    <t xml:space="preserve">        جدول 48: نسبة المؤسسات التعليمية (رياض الاطفال) في فلسطين حسب أنواع النفايات الصلبة الناتجة عن المؤسسة التعليمية والمنطقة والمحافظة، 2014</t>
  </si>
  <si>
    <t>جدول 49: نسبة المؤسسات التعليمية (التعليم العالي والعام والمهني) في فلسطين التي تقوم بفصل النفايات الصلبة حسب أنواع النفايات الصلبة المفصولة والقطاع والمنطقة والمحافظة، 2014</t>
  </si>
  <si>
    <t>Table 49: Percentage of Educational Establishments (Higher and General Education) in Palestine That Separate Solid Waste by Type of Separated Solid Waste, Sector, Region and Governorate, 2014</t>
  </si>
  <si>
    <t>نوع النفايات الصلبة المفصولة</t>
  </si>
  <si>
    <t>Type of Separated Solid Waste</t>
  </si>
  <si>
    <t>جدول 50: نسبة المؤسسات التعليمية (رياض الاطفال) في فلسطين التي تقوم بفصل النفايات الصلبة حسب أنواع النفايات الصلبة المفصولة والمنطقة والمحافظة، 2014</t>
  </si>
  <si>
    <t>Table 50: Percentage of Educational Establishments (Kindergarten) in Palestine That Separate Solid Waste by Type of Separated Solid Waste, Region and Governorate, 2014</t>
  </si>
  <si>
    <t>كمية النفايات الصلبة الناتجة يومياً من مؤسسات التعليم العام والمهني (كيلوغرام/يوم)</t>
  </si>
  <si>
    <t>Daily Amount of Generated Solid Waste in General Education Establishments (kg / day)</t>
  </si>
  <si>
    <t>كمية النفايات الصلبة الناتجة يوميا من رياض الاطفال (كيلوغرام/يوم)</t>
  </si>
  <si>
    <t>Daily Amount of Generated Solid Waste in Kindergartens (kg /day)</t>
  </si>
  <si>
    <t>كمية النفايات الصلبة الناتجة يوميا من مؤسسات التعليم العالي (كيلوغرام/يوم)</t>
  </si>
  <si>
    <t>Daily Average of Generated Solid Waste in Higher Education Establishments  (kg / day)</t>
  </si>
  <si>
    <t>Daily Amount of Generated Solid Waste in Higher Education Establishments (kg / day)</t>
  </si>
  <si>
    <t>Daily Average of Generated Solid Waste in General Education Establishments  (kg / day)</t>
  </si>
  <si>
    <t>Daily Average of Generated Solid Waste in Kindergartens (kg /day)</t>
  </si>
  <si>
    <t>Table 32: Percentage Distribution of Educational Establishments (Higher and General Education) in Palestine by Periodicity of Solid Waste Collection in Week in the Educational Establishment, Sector, Region and Governorate, 2014</t>
  </si>
  <si>
    <t>Periodicity of Solid Waste Collection in Week</t>
  </si>
  <si>
    <t>Table 33: Percentage Distribution of Educational Establishments (Kindergarten) in Palestine by Periodicity of Solid Waste Collection in Week in the Educational Establishment, Region and Governorate, 2014</t>
  </si>
  <si>
    <t xml:space="preserve">Table 36: Percentage Distribution of Educational Establishments (Higher and General Education) in Palestine by Responsibility of Solid Waste Collection in the Educational Establishment, Sector, Region and Governorate, 2014 </t>
  </si>
  <si>
    <t>Responsibility of Solid Waste Collection in the Educational Establishment</t>
  </si>
  <si>
    <t xml:space="preserve">         Table 37: Percentage Distribution of Educational Establishments (Kindergarten) in Palestine by Responsibility of Solid Waste Collection in the Educational Establishment, Region and Governorate, 2014 </t>
  </si>
  <si>
    <t>Doer of Transporting Solid Waste</t>
  </si>
  <si>
    <t>Solid Waste Final Disposal Place</t>
  </si>
  <si>
    <t>Table 43: Percentage Distribution of Educational Establishments (Kindergarten) in Palestine by the Final Place of Solid Waste Disposal, Region and Governorate, 2014</t>
  </si>
  <si>
    <t>Table 44: Percentage Distribution of Educational Establishments (Higher and General Education) in Palestine by the Periodicity of Final Solid Waste Disposal Weekly, Sector, Region and Governorate, 2014</t>
  </si>
  <si>
    <t>Periodicity of Final Solid Waste Disposal Weekly</t>
  </si>
  <si>
    <t>Table 45: Percentage Distribution of Educational Establishments (Kindergarten) in Palestine by the Periodicity of Final Solid Waste Disposal Weekly, Region and Governorate, 2014</t>
  </si>
  <si>
    <t xml:space="preserve">Periodicity of Final Solid Waste Disposal Weekly </t>
  </si>
  <si>
    <t>المؤسسات التعليمية في قطاع التعليم العالي:</t>
  </si>
  <si>
    <r>
      <t>المتعرضة</t>
    </r>
    <r>
      <rPr>
        <sz val="9"/>
        <color theme="1"/>
        <rFont val="Arial"/>
        <family val="2"/>
      </rPr>
      <t xml:space="preserve"> </t>
    </r>
    <r>
      <rPr>
        <sz val="9"/>
        <color theme="1"/>
        <rFont val="Simplified Arabic"/>
        <family val="1"/>
      </rPr>
      <t>للضجيج غالباً وأحياناً (%)</t>
    </r>
  </si>
  <si>
    <t>Educational Establishments in Higher Education Sector:</t>
  </si>
  <si>
    <t>Exposure to Noise Very Often and Sometimes (%)</t>
  </si>
  <si>
    <r>
      <t>المتعرضة</t>
    </r>
    <r>
      <rPr>
        <sz val="9"/>
        <color theme="1"/>
        <rFont val="Arial"/>
        <family val="2"/>
      </rPr>
      <t xml:space="preserve"> </t>
    </r>
    <r>
      <rPr>
        <sz val="9"/>
        <color theme="1"/>
        <rFont val="Simplified Arabic"/>
        <family val="1"/>
      </rPr>
      <t>للروائح غالباً وأحياناً (%)</t>
    </r>
  </si>
  <si>
    <r>
      <t>المتعرضة</t>
    </r>
    <r>
      <rPr>
        <sz val="9"/>
        <color theme="1"/>
        <rFont val="Arial"/>
        <family val="2"/>
      </rPr>
      <t xml:space="preserve"> </t>
    </r>
    <r>
      <rPr>
        <sz val="9"/>
        <color theme="1"/>
        <rFont val="Simplified Arabic"/>
        <family val="1"/>
      </rPr>
      <t>للغبار غالباً وأحياناً (%)</t>
    </r>
  </si>
  <si>
    <t>Exposure to Smell Very Often and Sometimes (%)</t>
  </si>
  <si>
    <t>Exposure to Dust Very Often and Sometimes (%)</t>
  </si>
  <si>
    <t>Exposure to Smoke Very Often and Sometimes (%)</t>
  </si>
  <si>
    <t>المؤسسات التعليمية في قطاع التعليم العام والمهني (المدارس):</t>
  </si>
  <si>
    <t>المتعرضة للضجيج غالباً وأحياناً (%)</t>
  </si>
  <si>
    <t>المتعرضة للروائح غالباً وأحياناً (%)</t>
  </si>
  <si>
    <t>المتعرضة للغبار غالباً وأحياناً (%)</t>
  </si>
  <si>
    <r>
      <t>المتعرضة</t>
    </r>
    <r>
      <rPr>
        <sz val="9"/>
        <color theme="1"/>
        <rFont val="Arial"/>
        <family val="2"/>
      </rPr>
      <t xml:space="preserve"> </t>
    </r>
    <r>
      <rPr>
        <sz val="9"/>
        <color theme="1"/>
        <rFont val="Simplified Arabic"/>
        <family val="1"/>
      </rPr>
      <t>للدخان غالباً وأحياناً (%)</t>
    </r>
  </si>
  <si>
    <t>المؤسسات التعليمية في قطاع رياض الاطفال:</t>
  </si>
  <si>
    <t>Educational Establishments in General Education (Schools) Sector :</t>
  </si>
  <si>
    <t>Educational Establishments in Kindergartens Sector :</t>
  </si>
  <si>
    <t xml:space="preserve">Connected to Water Public Network (%) </t>
  </si>
  <si>
    <t>Connected to Wastewater Network (%)</t>
  </si>
  <si>
    <t xml:space="preserve">Connected to Water Public Network  (%) </t>
  </si>
  <si>
    <t>المتصلة بالشبكة العامة للمياه (%)</t>
  </si>
  <si>
    <t>المتصلة بالشبكة العامة للصرف الصحي (%)</t>
  </si>
  <si>
    <t xml:space="preserve">Israeli Settlements Waste </t>
  </si>
  <si>
    <t>Israeli Settlements Activities</t>
  </si>
  <si>
    <t>جدول 34: التوزيع النسبي للمؤسسات التعليمية (التعليم العالي والعام والمهني) في فلسطين حسب الوسائل المستخدمة لجمع النفايات الصلبة والقطاع والمنطقة والمحافظة، 2014</t>
  </si>
  <si>
    <t>الوسائل المستخدمة لجمع النفايات الصلبة</t>
  </si>
  <si>
    <t xml:space="preserve">Table 34: Percentage Distribution of Educational Establishments (Higher and General Education) in Palestine by the Means Used to Collect Solid Waste, Sector, Region and Governorate, 2014 </t>
  </si>
  <si>
    <t>The Means Used to Collect Solid Waste</t>
  </si>
  <si>
    <t xml:space="preserve">Table 35: Percentage Distribution of Educational Establishments (kindergarten) in Palestine by the Means Used to Collect Solid Waste, Region and Governorate, 2014 </t>
  </si>
  <si>
    <r>
      <t>مسؤولية جمع النفايات الصلبة في المؤسسة التعليمية</t>
    </r>
    <r>
      <rPr>
        <b/>
        <sz val="9"/>
        <color rgb="FF000000"/>
        <rFont val="Arial"/>
        <family val="2"/>
      </rPr>
      <t xml:space="preserve"> </t>
    </r>
  </si>
  <si>
    <t>جدول 29: التوزيع النسبي للمؤسسات التعليمية (رياض الاطفال) في فلسطين التي تحتوي على خزانات مياه حسب الجهة المسؤولة عن فحص الخزانات والمنطقة والمحافظة، 2014</t>
  </si>
  <si>
    <t>جدول 28: التوزيع النسبي للمؤسسات التعليمية (التعليم العالي والعام والمهني) في فلسطين التي تحتوي على خزانات مياه حسب الجهة المسؤولة عن فحص الخزانات والقطاع والمنطقة والمحافظة، 2014</t>
  </si>
  <si>
    <t>جدول 27: التوزيع النسبي للمؤسسات التعليمية (رياض الاطفال) في فلسطين التي تحتوي على خزانات مياه حسب دورية فحص الخزانات والمنطقة والمحافظة، 2014</t>
  </si>
  <si>
    <t>جدول 26: التوزيع النسبي للمؤسسات التعليمية (التعليم العالي والعام والمهني) في فلسطين التي تحتوي على خزانات مياه حسب دورية فحص الخزانات والقطاع والمنطقة والمحافظة، 2014</t>
  </si>
  <si>
    <t xml:space="preserve"> جدول 22: التوزيع النسبي للمؤسسات التعليمية (التعليم العالي والعام والمهني) في فلسطين التي تحتوي على خزانات مياه خاصة حسب عدد الخزانات والقطاع والمنطقة والمحافظة، 2014</t>
  </si>
  <si>
    <t xml:space="preserve"> جدول 23: التوزيع النسبي للمؤسسات التعليمية (رياض الاطفال) في فلسطين التي تحتوي على خزانات مياه خاصة حسب عدد الخزانات والمنطقة والمحافظة، 2014</t>
  </si>
  <si>
    <t>Source of Noise</t>
  </si>
  <si>
    <t>مصدر الضجيج</t>
  </si>
  <si>
    <t>مصدر الروائح</t>
  </si>
  <si>
    <t>Source of Smells</t>
  </si>
  <si>
    <t>مصدر الغبار</t>
  </si>
  <si>
    <t>Source of Dust</t>
  </si>
  <si>
    <t>مصدر الدخان</t>
  </si>
  <si>
    <t>Source of Smoke</t>
  </si>
  <si>
    <t>Table 24: Percentage Distribution of Educational Establishments (Higher and General Education) in Palestine by Periodicity of Cleaning Water Tanks Yearly, Sector, Region and Governorate, 2014</t>
  </si>
  <si>
    <t xml:space="preserve"> 4 Times Yearly and Above</t>
  </si>
  <si>
    <t>Table 25: Percentage Distribution of Educational Establishments (Kindergarten) in Palestine by Periodicity of Cleaning Water Tanks Yearly, Region and Governorate, 2014</t>
  </si>
  <si>
    <t>4 Times Yearly and Above</t>
  </si>
  <si>
    <t>Table26: Percentage Distribution of Educational Establishments (Higher and General Education) in Palestine that Have Water Tanks in Palestine by Periodicity of Checking Tanks, Sector, Region and Governorate, 2014</t>
  </si>
  <si>
    <t>Table 27: Percentage Distribution of Educational Establishments (Kindergarten) in Palestine that Have Water Tanks by Periodicity of Checking Tanks, Region and Governorate, 2014</t>
  </si>
  <si>
    <t xml:space="preserve"> 2-3 Times Weekly </t>
  </si>
  <si>
    <t>3-2 مرات أسبوعياً</t>
  </si>
  <si>
    <t xml:space="preserve">       جدول 35: التوزيع النسبي للمؤسسات التعليمية (رياض الاطفال) في فلسطين حسب الوسائل المستخدمة لجمع النفايات الصلبة والمنطقة والمحافظة، 2014</t>
  </si>
  <si>
    <t xml:space="preserve"> جدول 38: التوزيع النسبي للمؤسسات التعليمية (التعليم العالي والعام والمهني) في فلسطين حسب طرق التخلص النهائي من النفايات الصلبة في حالة عدم وجود حاوية كبيرة لجمع النفايات الصلبة والقطاع والمنطقة والمحافظة، 2014</t>
  </si>
  <si>
    <t xml:space="preserve">         Table 42: Percentage Distribution of Educational Establishments (Higher and General Education) in Palestine by the Final Place of Solid Waste Disposal, Sector, Region and Governorate, 2014</t>
  </si>
  <si>
    <t xml:space="preserve">  Main Road and Transportation</t>
  </si>
  <si>
    <t>مباني سكنية</t>
  </si>
  <si>
    <t>Residential Buildings</t>
  </si>
  <si>
    <t>Local Industrial Activities</t>
  </si>
  <si>
    <t xml:space="preserve"> أنشطة صناعية محلية</t>
  </si>
  <si>
    <t xml:space="preserve">الصرف الصحي الخاص بالمؤسسة </t>
  </si>
  <si>
    <t>Establishment Wastewater</t>
  </si>
  <si>
    <t>External Wastewater</t>
  </si>
  <si>
    <t>أخرى تشمل: حرق النفايات، ومصانع اسرائيلية.</t>
  </si>
  <si>
    <t>أخرى تشمل: طبيعة المنطقة الصحراوية، وموقع المدرسة.</t>
  </si>
  <si>
    <t>أخرى تشمل: الصوبات، والمخابز.</t>
  </si>
  <si>
    <t>Main Road and Transportation</t>
  </si>
  <si>
    <t xml:space="preserve">        جدول 39: التوزيع النسبي للمؤسسات التعليمية (رياض الاطفال) في فلسطين حسب طرق التخلص النهائي من النفايات الصلبة في حالة عدم وجود حاوية كبيرة لجمع النفايات الصلبة والمنطقة والمحافظة، 2014</t>
  </si>
  <si>
    <t xml:space="preserve">Table 39: Percentage Distribution of Educational Establishments (Kindergarten) in Palestine by Fianl Solid Waste Disposal Method In Case There is No Big Container for Waste Collection, Region and Governorate, 2014 </t>
  </si>
  <si>
    <t>خشب وبلاستيك</t>
  </si>
  <si>
    <t>Wood and Plastic</t>
  </si>
  <si>
    <t>أخرى تشمل: أنشطة داخل المستوطنات، وتجمع مدارس، ومناطق مكتظة.</t>
  </si>
  <si>
    <t>Others include: Waste burning and Israeli factories</t>
  </si>
  <si>
    <t>Others include: Activities insides the settlements, school crowding, and crowding areas.</t>
  </si>
  <si>
    <t>Others include: The nature of the desert region and school location.</t>
  </si>
  <si>
    <t>Others include: Fire place and bakeries.</t>
  </si>
  <si>
    <t>Others include: Universities and different associations.</t>
  </si>
  <si>
    <t>أخرى تشمل: الجامعات وجمعيات مختلفة.</t>
  </si>
  <si>
    <t>Table 29: Percentage Distribution of Educational Establishments (Kindergarten) in Palestine that Have Water Tanks in Palestine by Responsible Doer of Checking, Region and Governorate, 2014</t>
  </si>
  <si>
    <t>Table 28: Percentage Distribution of Educational Establishments (Higher and General Education) in Palestine that Have Water Tanks by Responsible Doer of Checking, Sector, Region and Governorate, 2014</t>
  </si>
  <si>
    <t>جدول 20: المعدل الشهري لكمية المياه المستهلكة ومجموع كميات المياه المستهلكة في المؤسسات التعليمية (التعليم العالي والعام والمهني) في فلسطين حسب القطاع والمنطقة والمحافظة، 2014</t>
  </si>
  <si>
    <t>Table 20: Monthly Average Quantity of Consumed Water and the Total Amount of Water Consumed in the Educational Establishments (Higher and General Education) in Palestine by Sector, Region and Governorate, 2014</t>
  </si>
  <si>
    <r>
      <t>المعدل الشهري لكمية المياه المستهلكة لكل مؤسسة تعليمية  م</t>
    </r>
    <r>
      <rPr>
        <b/>
        <vertAlign val="superscript"/>
        <sz val="9"/>
        <color theme="1"/>
        <rFont val="Simplified Arabic"/>
        <family val="1"/>
      </rPr>
      <t>3</t>
    </r>
  </si>
  <si>
    <r>
      <t>كمية المياه المستهلكة في كافة المؤسسات التعليمية شهريا م</t>
    </r>
    <r>
      <rPr>
        <b/>
        <vertAlign val="superscript"/>
        <sz val="9"/>
        <color theme="1"/>
        <rFont val="Simplified Arabic"/>
        <family val="1"/>
      </rPr>
      <t>3</t>
    </r>
  </si>
  <si>
    <t>Monthly Average of Quantity of Consumed Water in Every Educational Establishment in Cubic Meter</t>
  </si>
  <si>
    <t xml:space="preserve">Monthly Amount of Consumed Water in All Educational Establishments in Cubic Meter </t>
  </si>
  <si>
    <t>المعدل الشهري لكمية المياه المستهلكة من قبل مؤسسات التعليم العالي بالمتر المكعب</t>
  </si>
  <si>
    <t>Monthly Average of Quantity of Consumed Water by Higher Education Establishments in Cubic Meter</t>
  </si>
  <si>
    <t>كمية المياه المستهلكة شهريا من قبل مؤسسات التعليم العالي بالمتر المكعب</t>
  </si>
  <si>
    <t>Monthly Amount of Consumed Water by Higher Education Establishments in Cubic Meter</t>
  </si>
</sst>
</file>

<file path=xl/styles.xml><?xml version="1.0" encoding="utf-8"?>
<styleSheet xmlns="http://schemas.openxmlformats.org/spreadsheetml/2006/main">
  <numFmts count="7">
    <numFmt numFmtId="43" formatCode="_-* #,##0.00_-;_-* #,##0.00\-;_-* &quot;-&quot;??_-;_-@_-"/>
    <numFmt numFmtId="164" formatCode="0.0"/>
    <numFmt numFmtId="165" formatCode="#,##0.0"/>
    <numFmt numFmtId="166" formatCode="_-* #,##0.0_-;_-* #,##0.0\-;_-* &quot;-&quot;??_-;_-@_-"/>
    <numFmt numFmtId="167" formatCode="_-* #,##0_-;_-* #,##0\-;_-* &quot;-&quot;??_-;_-@_-"/>
    <numFmt numFmtId="168" formatCode="####.00"/>
    <numFmt numFmtId="169" formatCode="_-* #,##0.0_-;_-* #,##0.0\-;_-* &quot;-&quot;?_-;_-@_-"/>
  </numFmts>
  <fonts count="33">
    <font>
      <sz val="11"/>
      <color theme="1"/>
      <name val="Calibri"/>
      <family val="2"/>
      <charset val="178"/>
      <scheme val="minor"/>
    </font>
    <font>
      <b/>
      <sz val="11"/>
      <color theme="1"/>
      <name val="Simplified Arabic"/>
      <family val="1"/>
    </font>
    <font>
      <b/>
      <sz val="11"/>
      <color theme="1"/>
      <name val="Arial"/>
      <family val="2"/>
    </font>
    <font>
      <b/>
      <sz val="9"/>
      <color theme="1"/>
      <name val="Simplified Arabic"/>
      <family val="1"/>
    </font>
    <font>
      <b/>
      <sz val="9"/>
      <color theme="1"/>
      <name val="Arial"/>
      <family val="2"/>
    </font>
    <font>
      <sz val="9"/>
      <color theme="1"/>
      <name val="Arial"/>
      <family val="2"/>
    </font>
    <font>
      <sz val="9"/>
      <color theme="1"/>
      <name val="Simplified Arabic"/>
      <family val="1"/>
    </font>
    <font>
      <b/>
      <sz val="9"/>
      <color rgb="FF000000"/>
      <name val="Arial"/>
      <family val="2"/>
    </font>
    <font>
      <sz val="9"/>
      <color rgb="FF000000"/>
      <name val="Simplified Arabic"/>
      <family val="1"/>
    </font>
    <font>
      <b/>
      <sz val="9"/>
      <color rgb="FF000000"/>
      <name val="Simplified Arabic"/>
      <family val="1"/>
    </font>
    <font>
      <sz val="9"/>
      <color rgb="FF000000"/>
      <name val="Times New Roman"/>
      <family val="1"/>
    </font>
    <font>
      <b/>
      <sz val="6"/>
      <color theme="1"/>
      <name val="Arial"/>
      <family val="2"/>
    </font>
    <font>
      <b/>
      <sz val="9"/>
      <color indexed="8"/>
      <name val="Arial"/>
      <family val="2"/>
    </font>
    <font>
      <sz val="9"/>
      <color indexed="8"/>
      <name val="Arial"/>
      <family val="2"/>
    </font>
    <font>
      <b/>
      <sz val="11"/>
      <color theme="1"/>
      <name val="Simplified Arabic"/>
      <family val="1"/>
    </font>
    <font>
      <b/>
      <sz val="9"/>
      <color theme="1"/>
      <name val="Simplified Arabic"/>
      <family val="1"/>
    </font>
    <font>
      <sz val="9"/>
      <color indexed="8"/>
      <name val="Arial"/>
      <family val="2"/>
    </font>
    <font>
      <sz val="9"/>
      <color rgb="FF000000"/>
      <name val="Arial"/>
      <family val="2"/>
    </font>
    <font>
      <b/>
      <sz val="11"/>
      <color theme="1"/>
      <name val="Calibri"/>
      <family val="2"/>
      <charset val="178"/>
      <scheme val="minor"/>
    </font>
    <font>
      <b/>
      <sz val="9"/>
      <color indexed="8"/>
      <name val="Simplified Arabic"/>
      <family val="1"/>
    </font>
    <font>
      <sz val="9"/>
      <color indexed="8"/>
      <name val="Simplified Arabic"/>
      <family val="1"/>
    </font>
    <font>
      <sz val="9"/>
      <color indexed="8"/>
      <name val="Arial"/>
      <family val="2"/>
    </font>
    <font>
      <b/>
      <sz val="9"/>
      <color indexed="8"/>
      <name val="Simplified Arabic"/>
      <family val="1"/>
    </font>
    <font>
      <sz val="9"/>
      <color rgb="FF000000"/>
      <name val="Simplified Arabic"/>
      <family val="1"/>
    </font>
    <font>
      <b/>
      <sz val="9"/>
      <color rgb="FF000000"/>
      <name val="Simplified Arabic"/>
      <family val="1"/>
    </font>
    <font>
      <sz val="6"/>
      <color theme="1"/>
      <name val="Calibri"/>
      <family val="2"/>
      <charset val="178"/>
      <scheme val="minor"/>
    </font>
    <font>
      <b/>
      <sz val="9"/>
      <color theme="1"/>
      <name val="Simplified Arabic"/>
      <family val="1"/>
    </font>
    <font>
      <sz val="11"/>
      <color theme="1"/>
      <name val="Calibri"/>
      <family val="2"/>
      <charset val="178"/>
      <scheme val="minor"/>
    </font>
    <font>
      <sz val="9"/>
      <name val="Arial"/>
      <family val="2"/>
    </font>
    <font>
      <b/>
      <sz val="9"/>
      <name val="Arial"/>
      <family val="2"/>
    </font>
    <font>
      <sz val="9"/>
      <color rgb="FFFF0000"/>
      <name val="Arial"/>
      <family val="2"/>
    </font>
    <font>
      <b/>
      <vertAlign val="superscript"/>
      <sz val="9"/>
      <color theme="1"/>
      <name val="Simplified Arabic"/>
      <family val="1"/>
    </font>
    <font>
      <b/>
      <strike/>
      <vertAlign val="superscript"/>
      <sz val="9"/>
      <color theme="1"/>
      <name val="Simplified Arabic"/>
      <family val="1"/>
    </font>
  </fonts>
  <fills count="2">
    <fill>
      <patternFill patternType="none"/>
    </fill>
    <fill>
      <patternFill patternType="gray125"/>
    </fill>
  </fills>
  <borders count="60">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8"/>
      </bottom>
      <diagonal/>
    </border>
    <border>
      <left style="thin">
        <color indexed="64"/>
      </left>
      <right style="thin">
        <color indexed="64"/>
      </right>
      <top style="thin">
        <color indexed="8"/>
      </top>
      <bottom/>
      <diagonal/>
    </border>
    <border>
      <left/>
      <right style="thin">
        <color indexed="64"/>
      </right>
      <top style="thin">
        <color indexed="64"/>
      </top>
      <bottom style="thin">
        <color indexed="8"/>
      </bottom>
      <diagonal/>
    </border>
    <border>
      <left/>
      <right/>
      <top style="thin">
        <color auto="1"/>
      </top>
      <bottom/>
      <diagonal/>
    </border>
    <border>
      <left style="thin">
        <color auto="1"/>
      </left>
      <right style="thin">
        <color indexed="64"/>
      </right>
      <top style="thin">
        <color indexed="64"/>
      </top>
      <bottom/>
      <diagonal/>
    </border>
    <border>
      <left style="thin">
        <color auto="1"/>
      </left>
      <right/>
      <top/>
      <bottom/>
      <diagonal/>
    </border>
    <border>
      <left/>
      <right/>
      <top/>
      <bottom style="thin">
        <color auto="1"/>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8"/>
      </bottom>
      <diagonal/>
    </border>
    <border>
      <left/>
      <right style="thin">
        <color indexed="64"/>
      </right>
      <top/>
      <bottom style="thin">
        <color indexed="64"/>
      </bottom>
      <diagonal/>
    </border>
    <border>
      <left style="thin">
        <color indexed="64"/>
      </left>
      <right style="thin">
        <color auto="1"/>
      </right>
      <top/>
      <bottom/>
      <diagonal/>
    </border>
    <border>
      <left style="thin">
        <color auto="1"/>
      </left>
      <right/>
      <top style="thin">
        <color indexed="64"/>
      </top>
      <bottom/>
      <diagonal/>
    </border>
    <border>
      <left style="thin">
        <color auto="1"/>
      </left>
      <right style="thin">
        <color indexed="64"/>
      </right>
      <top style="thin">
        <color indexed="64"/>
      </top>
      <bottom/>
      <diagonal/>
    </border>
    <border>
      <left style="thin">
        <color auto="1"/>
      </left>
      <right style="thin">
        <color indexed="64"/>
      </right>
      <top/>
      <bottom style="thin">
        <color indexed="64"/>
      </bottom>
      <diagonal/>
    </border>
    <border>
      <left/>
      <right/>
      <top/>
      <bottom style="thin">
        <color indexed="64"/>
      </bottom>
      <diagonal/>
    </border>
    <border>
      <left style="thin">
        <color indexed="64"/>
      </left>
      <right style="thin">
        <color auto="1"/>
      </right>
      <top style="thin">
        <color indexed="64"/>
      </top>
      <bottom/>
      <diagonal/>
    </border>
    <border>
      <left style="thin">
        <color auto="1"/>
      </left>
      <right style="thin">
        <color indexed="64"/>
      </right>
      <top/>
      <bottom/>
      <diagonal/>
    </border>
    <border>
      <left style="thin">
        <color indexed="64"/>
      </left>
      <right/>
      <top/>
      <bottom style="thin">
        <color indexed="64"/>
      </bottom>
      <diagonal/>
    </border>
    <border>
      <left style="thin">
        <color indexed="64"/>
      </left>
      <right style="thin">
        <color auto="1"/>
      </right>
      <top/>
      <bottom style="thin">
        <color indexed="64"/>
      </bottom>
      <diagonal/>
    </border>
    <border>
      <left style="thin">
        <color indexed="64"/>
      </left>
      <right style="thin">
        <color indexed="8"/>
      </right>
      <top/>
      <bottom/>
      <diagonal/>
    </border>
    <border>
      <left style="thin">
        <color indexed="8"/>
      </left>
      <right style="thin">
        <color indexed="8"/>
      </right>
      <top/>
      <bottom/>
      <diagonal/>
    </border>
    <border>
      <left style="thin">
        <color indexed="64"/>
      </left>
      <right/>
      <top/>
      <bottom/>
      <diagonal/>
    </border>
    <border>
      <left style="thin">
        <color auto="1"/>
      </left>
      <right style="thin">
        <color indexed="64"/>
      </right>
      <top/>
      <bottom/>
      <diagonal/>
    </border>
    <border>
      <left/>
      <right style="thin">
        <color auto="1"/>
      </right>
      <top/>
      <bottom/>
      <diagonal/>
    </border>
    <border>
      <left style="thin">
        <color indexed="64"/>
      </left>
      <right style="thin">
        <color indexed="8"/>
      </right>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bottom/>
      <diagonal/>
    </border>
    <border>
      <left style="thin">
        <color indexed="64"/>
      </left>
      <right style="thin">
        <color indexed="8"/>
      </right>
      <top/>
      <bottom/>
      <diagonal/>
    </border>
    <border>
      <left style="thin">
        <color indexed="8"/>
      </left>
      <right style="thin">
        <color indexed="64"/>
      </right>
      <top/>
      <bottom/>
      <diagonal/>
    </border>
    <border>
      <left style="thin">
        <color indexed="64"/>
      </left>
      <right/>
      <top/>
      <bottom/>
      <diagonal/>
    </border>
    <border>
      <left style="thin">
        <color auto="1"/>
      </left>
      <right style="thin">
        <color indexed="64"/>
      </right>
      <top/>
      <bottom/>
      <diagonal/>
    </border>
    <border>
      <left style="thin">
        <color indexed="64"/>
      </left>
      <right style="thin">
        <color auto="1"/>
      </right>
      <top/>
      <bottom/>
      <diagonal/>
    </border>
    <border>
      <left/>
      <right style="thin">
        <color auto="1"/>
      </right>
      <top/>
      <bottom/>
      <diagonal/>
    </border>
    <border>
      <left/>
      <right/>
      <top style="thin">
        <color auto="1"/>
      </top>
      <bottom/>
      <diagonal/>
    </border>
    <border>
      <left style="thin">
        <color indexed="64"/>
      </left>
      <right style="thin">
        <color indexed="8"/>
      </right>
      <top/>
      <bottom/>
      <diagonal/>
    </border>
    <border>
      <left style="thin">
        <color indexed="64"/>
      </left>
      <right/>
      <top style="thin">
        <color indexed="64"/>
      </top>
      <bottom/>
      <diagonal/>
    </border>
    <border>
      <left style="thin">
        <color auto="1"/>
      </left>
      <right style="thin">
        <color auto="1"/>
      </right>
      <top style="thin">
        <color indexed="64"/>
      </top>
      <bottom/>
      <diagonal/>
    </border>
    <border>
      <left style="thin">
        <color auto="1"/>
      </left>
      <right style="thin">
        <color auto="1"/>
      </right>
      <top/>
      <bottom style="thin">
        <color indexed="64"/>
      </bottom>
      <diagonal/>
    </border>
    <border>
      <left style="thin">
        <color indexed="64"/>
      </left>
      <right style="thin">
        <color indexed="64"/>
      </right>
      <top/>
      <bottom/>
      <diagonal/>
    </border>
    <border>
      <left style="thin">
        <color auto="1"/>
      </left>
      <right/>
      <top/>
      <bottom/>
      <diagonal/>
    </border>
    <border>
      <left style="thin">
        <color indexed="64"/>
      </left>
      <right style="thin">
        <color auto="1"/>
      </right>
      <top/>
      <bottom/>
      <diagonal/>
    </border>
    <border>
      <left style="thin">
        <color indexed="64"/>
      </left>
      <right/>
      <top/>
      <bottom/>
      <diagonal/>
    </border>
    <border>
      <left style="thin">
        <color auto="1"/>
      </left>
      <right style="thin">
        <color auto="1"/>
      </right>
      <top/>
      <bottom/>
      <diagonal/>
    </border>
    <border>
      <left style="thin">
        <color indexed="8"/>
      </left>
      <right style="thin">
        <color indexed="8"/>
      </right>
      <top/>
      <bottom style="thin">
        <color indexed="64"/>
      </bottom>
      <diagonal/>
    </border>
    <border>
      <left style="thin">
        <color indexed="8"/>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43" fontId="27" fillId="0" borderId="0" applyFont="0" applyFill="0" applyBorder="0" applyAlignment="0" applyProtection="0"/>
  </cellStyleXfs>
  <cellXfs count="549">
    <xf numFmtId="0" fontId="0" fillId="0" borderId="0" xfId="0"/>
    <xf numFmtId="0" fontId="2" fillId="0" borderId="0" xfId="0" applyFont="1" applyAlignment="1">
      <alignment horizontal="center"/>
    </xf>
    <xf numFmtId="0" fontId="0" fillId="0" borderId="0" xfId="0" applyAlignment="1">
      <alignment vertical="top"/>
    </xf>
    <xf numFmtId="0" fontId="11" fillId="0" borderId="0" xfId="0" applyFont="1" applyAlignment="1">
      <alignment horizontal="center"/>
    </xf>
    <xf numFmtId="0" fontId="0" fillId="0" borderId="0" xfId="0" applyAlignment="1">
      <alignment wrapText="1"/>
    </xf>
    <xf numFmtId="0" fontId="2" fillId="0" borderId="0" xfId="0" applyFont="1" applyAlignment="1">
      <alignment horizontal="center"/>
    </xf>
    <xf numFmtId="0" fontId="1" fillId="0" borderId="0" xfId="0" applyFont="1" applyAlignment="1">
      <alignment wrapText="1"/>
    </xf>
    <xf numFmtId="0" fontId="2" fillId="0" borderId="0" xfId="0" applyFont="1" applyAlignment="1"/>
    <xf numFmtId="0" fontId="2" fillId="0" borderId="0" xfId="0" applyFont="1" applyAlignment="1">
      <alignment wrapText="1"/>
    </xf>
    <xf numFmtId="0" fontId="18" fillId="0" borderId="0" xfId="0" applyFont="1"/>
    <xf numFmtId="0" fontId="2" fillId="0" borderId="17" xfId="0" applyFont="1" applyBorder="1" applyAlignment="1">
      <alignment horizontal="center" readingOrder="1"/>
    </xf>
    <xf numFmtId="0" fontId="0" fillId="0" borderId="17" xfId="0" applyBorder="1"/>
    <xf numFmtId="0" fontId="2" fillId="0" borderId="17" xfId="0" applyFont="1" applyBorder="1" applyAlignment="1">
      <alignment horizontal="center"/>
    </xf>
    <xf numFmtId="0" fontId="4" fillId="0" borderId="21" xfId="0" applyFont="1" applyBorder="1" applyAlignment="1">
      <alignment horizontal="left" vertical="top" wrapText="1" indent="1" readingOrder="1"/>
    </xf>
    <xf numFmtId="165" fontId="12" fillId="0" borderId="14" xfId="0" applyNumberFormat="1" applyFont="1" applyBorder="1" applyAlignment="1">
      <alignment horizontal="right" vertical="top" indent="1"/>
    </xf>
    <xf numFmtId="3" fontId="12" fillId="0" borderId="21" xfId="0" applyNumberFormat="1" applyFont="1" applyBorder="1" applyAlignment="1">
      <alignment horizontal="right" vertical="top" indent="1"/>
    </xf>
    <xf numFmtId="165" fontId="13" fillId="0" borderId="0" xfId="0" applyNumberFormat="1" applyFont="1" applyBorder="1" applyAlignment="1">
      <alignment horizontal="right" vertical="top" indent="1"/>
    </xf>
    <xf numFmtId="165" fontId="12" fillId="0" borderId="20" xfId="0" applyNumberFormat="1" applyFont="1" applyBorder="1" applyAlignment="1">
      <alignment horizontal="right" vertical="top" indent="1"/>
    </xf>
    <xf numFmtId="165" fontId="12" fillId="0" borderId="21" xfId="0" applyNumberFormat="1" applyFont="1" applyBorder="1" applyAlignment="1">
      <alignment horizontal="right" vertical="top" indent="1"/>
    </xf>
    <xf numFmtId="0" fontId="2" fillId="0" borderId="0" xfId="0" applyFont="1" applyBorder="1" applyAlignment="1">
      <alignment horizontal="center" readingOrder="1"/>
    </xf>
    <xf numFmtId="0" fontId="23" fillId="0" borderId="1" xfId="0" applyFont="1" applyBorder="1" applyAlignment="1">
      <alignment horizontal="right" vertical="top" wrapText="1" indent="1" readingOrder="2"/>
    </xf>
    <xf numFmtId="0" fontId="2" fillId="0" borderId="0" xfId="0" applyFont="1" applyAlignment="1">
      <alignment vertical="center" wrapText="1"/>
    </xf>
    <xf numFmtId="3" fontId="12" fillId="0" borderId="23" xfId="0" applyNumberFormat="1" applyFont="1" applyBorder="1" applyAlignment="1">
      <alignment horizontal="right" vertical="top" indent="1"/>
    </xf>
    <xf numFmtId="165" fontId="21" fillId="0" borderId="0" xfId="0" applyNumberFormat="1" applyFont="1" applyBorder="1" applyAlignment="1">
      <alignment horizontal="right" vertical="top" indent="1"/>
    </xf>
    <xf numFmtId="165" fontId="16" fillId="0" borderId="0" xfId="0" applyNumberFormat="1" applyFont="1" applyBorder="1" applyAlignment="1">
      <alignment horizontal="right" vertical="top" indent="1"/>
    </xf>
    <xf numFmtId="0" fontId="5" fillId="0" borderId="23" xfId="0" applyFont="1" applyBorder="1" applyAlignment="1">
      <alignment horizontal="left" vertical="top" wrapText="1" indent="1" readingOrder="1"/>
    </xf>
    <xf numFmtId="1" fontId="12" fillId="0" borderId="21" xfId="0" applyNumberFormat="1" applyFont="1" applyBorder="1" applyAlignment="1">
      <alignment horizontal="right" vertical="top" indent="1"/>
    </xf>
    <xf numFmtId="1" fontId="12" fillId="0" borderId="23" xfId="0" applyNumberFormat="1" applyFont="1" applyBorder="1" applyAlignment="1">
      <alignment horizontal="right" vertical="top" indent="1"/>
    </xf>
    <xf numFmtId="165" fontId="12" fillId="0" borderId="25" xfId="0" applyNumberFormat="1" applyFont="1" applyBorder="1" applyAlignment="1">
      <alignment horizontal="right" vertical="top" indent="1"/>
    </xf>
    <xf numFmtId="164" fontId="12" fillId="0" borderId="14" xfId="0" applyNumberFormat="1" applyFont="1" applyBorder="1" applyAlignment="1">
      <alignment horizontal="right" vertical="top" indent="1"/>
    </xf>
    <xf numFmtId="164" fontId="12" fillId="0" borderId="25" xfId="0" applyNumberFormat="1" applyFont="1" applyBorder="1" applyAlignment="1">
      <alignment horizontal="right" vertical="top" indent="1"/>
    </xf>
    <xf numFmtId="164" fontId="13" fillId="0" borderId="0" xfId="0" applyNumberFormat="1" applyFont="1" applyBorder="1" applyAlignment="1">
      <alignment horizontal="right" vertical="top" indent="1"/>
    </xf>
    <xf numFmtId="164" fontId="13" fillId="0" borderId="31" xfId="0" applyNumberFormat="1" applyFont="1" applyBorder="1" applyAlignment="1">
      <alignment horizontal="right" vertical="top" indent="1"/>
    </xf>
    <xf numFmtId="1" fontId="13" fillId="0" borderId="0" xfId="0" applyNumberFormat="1" applyFont="1" applyBorder="1" applyAlignment="1">
      <alignment horizontal="right" vertical="top" indent="1"/>
    </xf>
    <xf numFmtId="0" fontId="6" fillId="0" borderId="31" xfId="0" applyFont="1" applyBorder="1" applyAlignment="1">
      <alignment horizontal="right" vertical="top" wrapText="1" indent="1" readingOrder="2"/>
    </xf>
    <xf numFmtId="165" fontId="16" fillId="0" borderId="35" xfId="0" applyNumberFormat="1" applyFont="1" applyBorder="1" applyAlignment="1">
      <alignment horizontal="right" vertical="top" indent="1"/>
    </xf>
    <xf numFmtId="0" fontId="8" fillId="0" borderId="24" xfId="0" applyFont="1" applyBorder="1" applyAlignment="1">
      <alignment horizontal="center" vertical="top" wrapText="1" readingOrder="2"/>
    </xf>
    <xf numFmtId="0" fontId="9" fillId="0" borderId="24" xfId="0" applyFont="1" applyBorder="1" applyAlignment="1">
      <alignment horizontal="center" vertical="top" wrapText="1" readingOrder="2"/>
    </xf>
    <xf numFmtId="0" fontId="20" fillId="0" borderId="15" xfId="0" applyFont="1" applyBorder="1" applyAlignment="1">
      <alignment horizontal="center" vertical="top" wrapText="1"/>
    </xf>
    <xf numFmtId="0" fontId="6" fillId="0" borderId="6" xfId="0" applyFont="1" applyBorder="1" applyAlignment="1">
      <alignment horizontal="center" vertical="top" wrapText="1" readingOrder="2"/>
    </xf>
    <xf numFmtId="0" fontId="6" fillId="0" borderId="1" xfId="0" applyFont="1" applyBorder="1" applyAlignment="1">
      <alignment horizontal="center" vertical="top" wrapText="1" readingOrder="2"/>
    </xf>
    <xf numFmtId="0" fontId="3" fillId="0" borderId="12" xfId="0" applyFont="1" applyBorder="1" applyAlignment="1">
      <alignment horizontal="center" vertical="top" wrapText="1" readingOrder="2"/>
    </xf>
    <xf numFmtId="0" fontId="17" fillId="0" borderId="6" xfId="0" applyFont="1" applyBorder="1" applyAlignment="1">
      <alignment horizontal="center" vertical="top" wrapText="1" readingOrder="2"/>
    </xf>
    <xf numFmtId="0" fontId="20" fillId="0" borderId="30" xfId="0" applyFont="1" applyBorder="1" applyAlignment="1">
      <alignment horizontal="center" vertical="top" wrapText="1"/>
    </xf>
    <xf numFmtId="0" fontId="19" fillId="0" borderId="35" xfId="0" applyFont="1" applyFill="1" applyBorder="1" applyAlignment="1">
      <alignment horizontal="center" vertical="top" wrapText="1"/>
    </xf>
    <xf numFmtId="0" fontId="7" fillId="0" borderId="35" xfId="0" applyFont="1" applyBorder="1" applyAlignment="1">
      <alignment horizontal="center" vertical="top" wrapText="1" readingOrder="2"/>
    </xf>
    <xf numFmtId="0" fontId="20" fillId="0" borderId="26" xfId="0" applyFont="1" applyBorder="1" applyAlignment="1">
      <alignment horizontal="center" vertical="top" wrapText="1"/>
    </xf>
    <xf numFmtId="0" fontId="17" fillId="0" borderId="24" xfId="0" applyFont="1" applyBorder="1" applyAlignment="1">
      <alignment horizontal="center" vertical="top" wrapText="1" readingOrder="1"/>
    </xf>
    <xf numFmtId="0" fontId="7" fillId="0" borderId="24" xfId="0" applyFont="1" applyBorder="1" applyAlignment="1">
      <alignment horizontal="center" vertical="top" wrapText="1" readingOrder="2"/>
    </xf>
    <xf numFmtId="0" fontId="23" fillId="0" borderId="24" xfId="0" applyFont="1" applyBorder="1" applyAlignment="1">
      <alignment horizontal="center" vertical="top" wrapText="1" readingOrder="2"/>
    </xf>
    <xf numFmtId="0" fontId="24" fillId="0" borderId="24" xfId="0" applyFont="1" applyBorder="1" applyAlignment="1">
      <alignment horizontal="center" vertical="top" wrapText="1" readingOrder="2"/>
    </xf>
    <xf numFmtId="0" fontId="25" fillId="0" borderId="0" xfId="0" applyFont="1"/>
    <xf numFmtId="165" fontId="7" fillId="0" borderId="14" xfId="0" applyNumberFormat="1" applyFont="1" applyBorder="1" applyAlignment="1">
      <alignment horizontal="right" vertical="top" indent="1"/>
    </xf>
    <xf numFmtId="0" fontId="7" fillId="0" borderId="6" xfId="0" applyFont="1" applyBorder="1" applyAlignment="1">
      <alignment horizontal="center" vertical="top" wrapText="1" readingOrder="2"/>
    </xf>
    <xf numFmtId="0" fontId="7" fillId="0" borderId="0" xfId="0" applyFont="1"/>
    <xf numFmtId="0" fontId="26" fillId="0" borderId="1" xfId="0" applyFont="1" applyBorder="1" applyAlignment="1">
      <alignment horizontal="center" vertical="top" wrapText="1" readingOrder="2"/>
    </xf>
    <xf numFmtId="0" fontId="17" fillId="0" borderId="37" xfId="0" applyFont="1" applyBorder="1" applyAlignment="1">
      <alignment horizontal="center" vertical="top" wrapText="1" readingOrder="2"/>
    </xf>
    <xf numFmtId="0" fontId="20" fillId="0" borderId="37" xfId="0" applyFont="1" applyBorder="1" applyAlignment="1">
      <alignment horizontal="center" vertical="top" wrapText="1"/>
    </xf>
    <xf numFmtId="0" fontId="20" fillId="0" borderId="37" xfId="0" applyFont="1" applyBorder="1" applyAlignment="1">
      <alignment horizontal="center" vertical="top" wrapText="1" readingOrder="2"/>
    </xf>
    <xf numFmtId="0" fontId="6" fillId="0" borderId="25" xfId="0" applyFont="1" applyBorder="1" applyAlignment="1">
      <alignment horizontal="center" vertical="top" wrapText="1" readingOrder="2"/>
    </xf>
    <xf numFmtId="0" fontId="3" fillId="0" borderId="35" xfId="0" applyFont="1" applyBorder="1" applyAlignment="1">
      <alignment horizontal="right" vertical="top" wrapText="1" indent="1" readingOrder="2"/>
    </xf>
    <xf numFmtId="0" fontId="4" fillId="0" borderId="37" xfId="0" applyFont="1" applyBorder="1" applyAlignment="1">
      <alignment horizontal="left" vertical="top" wrapText="1" indent="1" readingOrder="1"/>
    </xf>
    <xf numFmtId="0" fontId="6" fillId="0" borderId="35" xfId="0" applyFont="1" applyBorder="1" applyAlignment="1">
      <alignment horizontal="right" vertical="top" wrapText="1" indent="1" readingOrder="2"/>
    </xf>
    <xf numFmtId="0" fontId="5" fillId="0" borderId="37" xfId="0" applyFont="1" applyBorder="1" applyAlignment="1">
      <alignment horizontal="left" vertical="top" wrapText="1" indent="1" readingOrder="1"/>
    </xf>
    <xf numFmtId="3" fontId="12" fillId="0" borderId="37" xfId="0" applyNumberFormat="1" applyFont="1" applyBorder="1" applyAlignment="1">
      <alignment horizontal="right" vertical="top" indent="1"/>
    </xf>
    <xf numFmtId="0" fontId="7" fillId="0" borderId="36" xfId="0" applyFont="1" applyBorder="1" applyAlignment="1">
      <alignment horizontal="center" vertical="top" wrapText="1" readingOrder="2"/>
    </xf>
    <xf numFmtId="49" fontId="17" fillId="0" borderId="33" xfId="0" applyNumberFormat="1" applyFont="1" applyBorder="1" applyAlignment="1">
      <alignment horizontal="center" vertical="top" wrapText="1" readingOrder="1"/>
    </xf>
    <xf numFmtId="0" fontId="17" fillId="0" borderId="34" xfId="0" applyFont="1" applyBorder="1" applyAlignment="1">
      <alignment horizontal="center" vertical="top" wrapText="1"/>
    </xf>
    <xf numFmtId="0" fontId="12" fillId="0" borderId="34" xfId="0" applyFont="1" applyBorder="1" applyAlignment="1">
      <alignment horizontal="center" vertical="top" wrapText="1"/>
    </xf>
    <xf numFmtId="0" fontId="3" fillId="0" borderId="25" xfId="0" applyFont="1" applyBorder="1" applyAlignment="1">
      <alignment horizontal="right" vertical="top" wrapText="1" indent="1" readingOrder="2"/>
    </xf>
    <xf numFmtId="1" fontId="12" fillId="0" borderId="37" xfId="0" applyNumberFormat="1" applyFont="1" applyBorder="1" applyAlignment="1">
      <alignment horizontal="right" vertical="top" indent="1"/>
    </xf>
    <xf numFmtId="0" fontId="5" fillId="0" borderId="36" xfId="0" applyFont="1" applyBorder="1" applyAlignment="1">
      <alignment horizontal="center" vertical="top" wrapText="1" readingOrder="1"/>
    </xf>
    <xf numFmtId="0" fontId="4" fillId="0" borderId="36" xfId="0" applyFont="1" applyBorder="1" applyAlignment="1">
      <alignment horizontal="center" vertical="top"/>
    </xf>
    <xf numFmtId="0" fontId="5" fillId="0" borderId="6" xfId="0" applyFont="1" applyBorder="1" applyAlignment="1">
      <alignment horizontal="center" vertical="top" wrapText="1" readingOrder="1"/>
    </xf>
    <xf numFmtId="0" fontId="4" fillId="0" borderId="6" xfId="0" applyFont="1" applyBorder="1" applyAlignment="1">
      <alignment horizontal="center" vertical="top"/>
    </xf>
    <xf numFmtId="0" fontId="5" fillId="0" borderId="40" xfId="0" applyFont="1" applyBorder="1" applyAlignment="1">
      <alignment horizontal="center" vertical="top" wrapText="1" readingOrder="2"/>
    </xf>
    <xf numFmtId="49" fontId="5" fillId="0" borderId="40" xfId="0" applyNumberFormat="1" applyFont="1" applyBorder="1" applyAlignment="1">
      <alignment horizontal="center" vertical="top" wrapText="1" readingOrder="1"/>
    </xf>
    <xf numFmtId="0" fontId="4" fillId="0" borderId="40" xfId="0" applyFont="1" applyBorder="1" applyAlignment="1">
      <alignment horizontal="center" vertical="top" wrapText="1" readingOrder="2"/>
    </xf>
    <xf numFmtId="0" fontId="5" fillId="0" borderId="38" xfId="0" applyFont="1" applyBorder="1" applyAlignment="1">
      <alignment horizontal="center" vertical="top" wrapText="1" readingOrder="2"/>
    </xf>
    <xf numFmtId="0" fontId="5" fillId="0" borderId="41" xfId="0" applyFont="1" applyBorder="1" applyAlignment="1">
      <alignment horizontal="center" vertical="top" wrapText="1" readingOrder="2"/>
    </xf>
    <xf numFmtId="49" fontId="5" fillId="0" borderId="34" xfId="0" applyNumberFormat="1" applyFont="1" applyBorder="1" applyAlignment="1">
      <alignment horizontal="center" vertical="top" wrapText="1" readingOrder="1"/>
    </xf>
    <xf numFmtId="0" fontId="4" fillId="0" borderId="42" xfId="0" applyFont="1" applyBorder="1" applyAlignment="1">
      <alignment horizontal="center" vertical="top" wrapText="1" readingOrder="2"/>
    </xf>
    <xf numFmtId="0" fontId="5" fillId="0" borderId="34" xfId="0" applyFont="1" applyBorder="1" applyAlignment="1">
      <alignment horizontal="center" vertical="top" wrapText="1" readingOrder="2"/>
    </xf>
    <xf numFmtId="0" fontId="3" fillId="0" borderId="29" xfId="0" applyFont="1" applyBorder="1" applyAlignment="1">
      <alignment horizontal="center" vertical="top" wrapText="1" readingOrder="2"/>
    </xf>
    <xf numFmtId="0" fontId="17" fillId="0" borderId="44" xfId="0" applyFont="1" applyBorder="1" applyAlignment="1">
      <alignment horizontal="center" vertical="top" wrapText="1" readingOrder="1"/>
    </xf>
    <xf numFmtId="0" fontId="17" fillId="0" borderId="44" xfId="0" applyFont="1" applyBorder="1" applyAlignment="1">
      <alignment horizontal="center" vertical="top" wrapText="1"/>
    </xf>
    <xf numFmtId="0" fontId="7" fillId="0" borderId="16" xfId="0" applyFont="1" applyBorder="1" applyAlignment="1">
      <alignment horizontal="center" vertical="top" wrapText="1" readingOrder="2"/>
    </xf>
    <xf numFmtId="165" fontId="21" fillId="0" borderId="16" xfId="0" applyNumberFormat="1" applyFont="1" applyBorder="1" applyAlignment="1">
      <alignment horizontal="right" vertical="top" indent="1"/>
    </xf>
    <xf numFmtId="0" fontId="20" fillId="0" borderId="29" xfId="0" applyFont="1" applyBorder="1" applyAlignment="1">
      <alignment horizontal="center" vertical="top" wrapText="1"/>
    </xf>
    <xf numFmtId="0" fontId="17" fillId="0" borderId="45" xfId="0" applyFont="1" applyBorder="1" applyAlignment="1">
      <alignment horizontal="center" vertical="top" wrapText="1" readingOrder="2"/>
    </xf>
    <xf numFmtId="0" fontId="17" fillId="0" borderId="45" xfId="0" applyFont="1" applyBorder="1" applyAlignment="1">
      <alignment horizontal="center" vertical="top" wrapText="1" readingOrder="1"/>
    </xf>
    <xf numFmtId="0" fontId="17" fillId="0" borderId="45" xfId="0" applyFont="1" applyBorder="1" applyAlignment="1">
      <alignment horizontal="center" vertical="top" wrapText="1"/>
    </xf>
    <xf numFmtId="0" fontId="7" fillId="0" borderId="45" xfId="0" applyFont="1" applyBorder="1" applyAlignment="1">
      <alignment horizontal="center" vertical="top" wrapText="1" readingOrder="2"/>
    </xf>
    <xf numFmtId="0" fontId="17" fillId="0" borderId="36" xfId="0" applyFont="1" applyBorder="1" applyAlignment="1">
      <alignment horizontal="center" vertical="top" wrapText="1" readingOrder="2"/>
    </xf>
    <xf numFmtId="0" fontId="17" fillId="0" borderId="36" xfId="0" applyFont="1" applyBorder="1" applyAlignment="1">
      <alignment horizontal="center" vertical="top" wrapText="1" readingOrder="1"/>
    </xf>
    <xf numFmtId="165" fontId="13" fillId="0" borderId="35" xfId="0" applyNumberFormat="1" applyFont="1" applyBorder="1" applyAlignment="1">
      <alignment horizontal="right" vertical="top" indent="1"/>
    </xf>
    <xf numFmtId="0" fontId="19" fillId="0" borderId="29" xfId="0" applyFont="1" applyFill="1" applyBorder="1" applyAlignment="1">
      <alignment horizontal="center" vertical="top" wrapText="1"/>
    </xf>
    <xf numFmtId="164" fontId="13" fillId="0" borderId="35" xfId="0" applyNumberFormat="1" applyFont="1" applyBorder="1" applyAlignment="1">
      <alignment horizontal="right" vertical="top" indent="1"/>
    </xf>
    <xf numFmtId="164" fontId="12" fillId="0" borderId="35" xfId="0" applyNumberFormat="1" applyFont="1" applyBorder="1" applyAlignment="1">
      <alignment horizontal="right" vertical="top" indent="1"/>
    </xf>
    <xf numFmtId="0" fontId="8" fillId="0" borderId="45" xfId="0" applyFont="1" applyBorder="1" applyAlignment="1">
      <alignment horizontal="center" vertical="top" wrapText="1" readingOrder="2"/>
    </xf>
    <xf numFmtId="0" fontId="17" fillId="0" borderId="37" xfId="0" applyFont="1" applyBorder="1" applyAlignment="1">
      <alignment horizontal="center" vertical="top" wrapText="1" readingOrder="1"/>
    </xf>
    <xf numFmtId="0" fontId="7" fillId="0" borderId="37" xfId="0" applyFont="1" applyBorder="1" applyAlignment="1">
      <alignment horizontal="center" vertical="top" wrapText="1" readingOrder="2"/>
    </xf>
    <xf numFmtId="165" fontId="13" fillId="0" borderId="43" xfId="0" applyNumberFormat="1" applyFont="1" applyBorder="1" applyAlignment="1">
      <alignment horizontal="right" vertical="top" indent="1"/>
    </xf>
    <xf numFmtId="0" fontId="7" fillId="0" borderId="0" xfId="0" applyFont="1" applyBorder="1" applyAlignment="1">
      <alignment horizontal="center" vertical="top" wrapText="1" readingOrder="1"/>
    </xf>
    <xf numFmtId="0" fontId="7" fillId="0" borderId="29" xfId="0" applyFont="1" applyBorder="1" applyAlignment="1">
      <alignment horizontal="center" vertical="top" wrapText="1" readingOrder="1"/>
    </xf>
    <xf numFmtId="0" fontId="7" fillId="0" borderId="14" xfId="0" applyFont="1" applyBorder="1" applyAlignment="1">
      <alignment horizontal="center" vertical="top" wrapText="1" readingOrder="1"/>
    </xf>
    <xf numFmtId="0" fontId="3" fillId="0" borderId="14" xfId="0" applyFont="1" applyBorder="1" applyAlignment="1">
      <alignment horizontal="center" vertical="top" wrapText="1" readingOrder="2"/>
    </xf>
    <xf numFmtId="0" fontId="7" fillId="0" borderId="46" xfId="0" applyFont="1" applyBorder="1" applyAlignment="1">
      <alignment horizontal="left" vertical="top" wrapText="1" indent="1" readingOrder="1"/>
    </xf>
    <xf numFmtId="0" fontId="17" fillId="0" borderId="46" xfId="0" applyFont="1" applyBorder="1" applyAlignment="1">
      <alignment horizontal="left" vertical="top" wrapText="1" indent="1" readingOrder="1"/>
    </xf>
    <xf numFmtId="0" fontId="4" fillId="0" borderId="45" xfId="0" applyFont="1" applyBorder="1" applyAlignment="1">
      <alignment horizontal="center" vertical="top" wrapText="1" readingOrder="1"/>
    </xf>
    <xf numFmtId="0" fontId="4" fillId="0" borderId="0" xfId="0" applyFont="1" applyBorder="1" applyAlignment="1">
      <alignment horizontal="center" vertical="top" wrapText="1" readingOrder="1"/>
    </xf>
    <xf numFmtId="0" fontId="7" fillId="0" borderId="45" xfId="0" applyFont="1" applyBorder="1" applyAlignment="1">
      <alignment horizontal="center" vertical="top" wrapText="1" readingOrder="1"/>
    </xf>
    <xf numFmtId="0" fontId="23" fillId="0" borderId="43" xfId="0" applyFont="1" applyBorder="1" applyAlignment="1">
      <alignment horizontal="right" vertical="top" wrapText="1" indent="1" readingOrder="2"/>
    </xf>
    <xf numFmtId="0" fontId="0" fillId="0" borderId="14" xfId="0" applyBorder="1"/>
    <xf numFmtId="0" fontId="9" fillId="0" borderId="1" xfId="0" applyFont="1" applyBorder="1" applyAlignment="1">
      <alignment horizontal="right" vertical="top" wrapText="1" indent="1" readingOrder="2"/>
    </xf>
    <xf numFmtId="165" fontId="13" fillId="0" borderId="46" xfId="0" applyNumberFormat="1" applyFont="1" applyBorder="1" applyAlignment="1">
      <alignment horizontal="right" vertical="top" indent="1"/>
    </xf>
    <xf numFmtId="0" fontId="4" fillId="0" borderId="45" xfId="0" applyFont="1" applyBorder="1" applyAlignment="1">
      <alignment horizontal="left" vertical="top" wrapText="1" indent="1" readingOrder="1"/>
    </xf>
    <xf numFmtId="0" fontId="5" fillId="0" borderId="39" xfId="0" applyFont="1" applyBorder="1" applyAlignment="1">
      <alignment horizontal="left" vertical="top" wrapText="1" indent="1" readingOrder="1"/>
    </xf>
    <xf numFmtId="0" fontId="6" fillId="0" borderId="18" xfId="0" applyFont="1" applyBorder="1" applyAlignment="1">
      <alignment horizontal="right" vertical="top" wrapText="1" indent="1" readingOrder="2"/>
    </xf>
    <xf numFmtId="0" fontId="5" fillId="0" borderId="45" xfId="0" applyFont="1" applyBorder="1" applyAlignment="1">
      <alignment horizontal="left" vertical="top" wrapText="1" indent="1" readingOrder="1"/>
    </xf>
    <xf numFmtId="0" fontId="6" fillId="0" borderId="43" xfId="0" applyFont="1" applyBorder="1" applyAlignment="1">
      <alignment horizontal="right" vertical="top" wrapText="1" indent="1" readingOrder="2"/>
    </xf>
    <xf numFmtId="0" fontId="4" fillId="0" borderId="46" xfId="0" applyFont="1" applyBorder="1" applyAlignment="1">
      <alignment horizontal="left" vertical="top" wrapText="1" indent="1" readingOrder="1"/>
    </xf>
    <xf numFmtId="0" fontId="3" fillId="0" borderId="43" xfId="0" applyFont="1" applyBorder="1" applyAlignment="1">
      <alignment horizontal="right" vertical="top" wrapText="1" indent="1" readingOrder="2"/>
    </xf>
    <xf numFmtId="3" fontId="12" fillId="0" borderId="46" xfId="0" applyNumberFormat="1" applyFont="1" applyBorder="1" applyAlignment="1">
      <alignment horizontal="right" vertical="top" indent="1"/>
    </xf>
    <xf numFmtId="165" fontId="12" fillId="0" borderId="0" xfId="0" applyNumberFormat="1" applyFont="1" applyBorder="1" applyAlignment="1">
      <alignment horizontal="right" vertical="top" indent="1"/>
    </xf>
    <xf numFmtId="165" fontId="12" fillId="0" borderId="43" xfId="0" applyNumberFormat="1" applyFont="1" applyBorder="1" applyAlignment="1">
      <alignment horizontal="right" vertical="top" indent="1"/>
    </xf>
    <xf numFmtId="0" fontId="5" fillId="0" borderId="46" xfId="0" applyFont="1" applyBorder="1" applyAlignment="1">
      <alignment horizontal="left" vertical="top" wrapText="1" indent="1" readingOrder="1"/>
    </xf>
    <xf numFmtId="0" fontId="4" fillId="0" borderId="45" xfId="0" applyFont="1" applyBorder="1" applyAlignment="1">
      <alignment horizontal="center" vertical="center" wrapText="1" readingOrder="1"/>
    </xf>
    <xf numFmtId="0" fontId="5" fillId="0" borderId="45" xfId="0" applyFont="1" applyBorder="1" applyAlignment="1">
      <alignment horizontal="center" vertical="top" wrapText="1" readingOrder="2"/>
    </xf>
    <xf numFmtId="0" fontId="3" fillId="0" borderId="26" xfId="0" applyFont="1" applyBorder="1" applyAlignment="1">
      <alignment horizontal="center" vertical="center" wrapText="1" readingOrder="1"/>
    </xf>
    <xf numFmtId="0" fontId="6" fillId="0" borderId="26" xfId="0" applyFont="1" applyBorder="1" applyAlignment="1">
      <alignment horizontal="center" vertical="top" wrapText="1" readingOrder="1"/>
    </xf>
    <xf numFmtId="0" fontId="6" fillId="0" borderId="26" xfId="0" applyFont="1" applyBorder="1" applyAlignment="1">
      <alignment horizontal="center" vertical="top" wrapText="1" readingOrder="2"/>
    </xf>
    <xf numFmtId="0" fontId="5" fillId="0" borderId="45" xfId="0" applyFont="1" applyBorder="1" applyAlignment="1">
      <alignment horizontal="center" vertical="top" wrapText="1" readingOrder="1"/>
    </xf>
    <xf numFmtId="0" fontId="5" fillId="0" borderId="39" xfId="0" applyFont="1" applyBorder="1" applyAlignment="1">
      <alignment horizontal="center" vertical="top" wrapText="1" readingOrder="2"/>
    </xf>
    <xf numFmtId="0" fontId="5" fillId="0" borderId="39" xfId="0" applyFont="1" applyBorder="1" applyAlignment="1">
      <alignment horizontal="center" vertical="top" wrapText="1" readingOrder="1"/>
    </xf>
    <xf numFmtId="3" fontId="29" fillId="0" borderId="23" xfId="0" applyNumberFormat="1" applyFont="1" applyBorder="1" applyAlignment="1">
      <alignment horizontal="right" vertical="top" indent="1"/>
    </xf>
    <xf numFmtId="165" fontId="28" fillId="0" borderId="28" xfId="0" applyNumberFormat="1" applyFont="1" applyBorder="1" applyAlignment="1">
      <alignment horizontal="right" vertical="top" indent="1"/>
    </xf>
    <xf numFmtId="165" fontId="28" fillId="0" borderId="18" xfId="0" applyNumberFormat="1" applyFont="1" applyBorder="1" applyAlignment="1">
      <alignment horizontal="right" vertical="top" indent="1"/>
    </xf>
    <xf numFmtId="3" fontId="29" fillId="0" borderId="46" xfId="0" applyNumberFormat="1" applyFont="1" applyBorder="1" applyAlignment="1">
      <alignment horizontal="right" vertical="top" indent="1"/>
    </xf>
    <xf numFmtId="165" fontId="28" fillId="0" borderId="0" xfId="0" applyNumberFormat="1" applyFont="1" applyBorder="1" applyAlignment="1">
      <alignment horizontal="right" vertical="top" indent="1"/>
    </xf>
    <xf numFmtId="165" fontId="28" fillId="0" borderId="43" xfId="0" applyNumberFormat="1" applyFont="1" applyBorder="1" applyAlignment="1">
      <alignment horizontal="right" vertical="top" indent="1"/>
    </xf>
    <xf numFmtId="165" fontId="29" fillId="0" borderId="0" xfId="0" applyNumberFormat="1" applyFont="1" applyBorder="1" applyAlignment="1">
      <alignment horizontal="right" vertical="top" indent="1"/>
    </xf>
    <xf numFmtId="165" fontId="29" fillId="0" borderId="43" xfId="0" applyNumberFormat="1" applyFont="1" applyBorder="1" applyAlignment="1">
      <alignment horizontal="right" vertical="top" indent="1"/>
    </xf>
    <xf numFmtId="165" fontId="28" fillId="0" borderId="0" xfId="0" applyNumberFormat="1" applyFont="1" applyBorder="1" applyAlignment="1">
      <alignment horizontal="left" vertical="top" wrapText="1" indent="1"/>
    </xf>
    <xf numFmtId="0" fontId="29" fillId="0" borderId="21" xfId="0" applyFont="1" applyBorder="1" applyAlignment="1">
      <alignment horizontal="right" vertical="center" wrapText="1" indent="1" readingOrder="1"/>
    </xf>
    <xf numFmtId="165" fontId="5" fillId="0" borderId="28" xfId="0" applyNumberFormat="1" applyFont="1" applyBorder="1" applyAlignment="1">
      <alignment horizontal="right" vertical="top" indent="1"/>
    </xf>
    <xf numFmtId="165" fontId="5" fillId="0" borderId="0" xfId="0" applyNumberFormat="1" applyFont="1" applyBorder="1" applyAlignment="1">
      <alignment horizontal="right" vertical="top" indent="1"/>
    </xf>
    <xf numFmtId="165" fontId="4" fillId="0" borderId="0" xfId="0" applyNumberFormat="1" applyFont="1" applyBorder="1" applyAlignment="1">
      <alignment horizontal="right" vertical="top" indent="1"/>
    </xf>
    <xf numFmtId="0" fontId="28" fillId="0" borderId="45" xfId="0" applyFont="1" applyBorder="1" applyAlignment="1">
      <alignment horizontal="center" vertical="top" wrapText="1" readingOrder="2"/>
    </xf>
    <xf numFmtId="165" fontId="13" fillId="0" borderId="28" xfId="0" applyNumberFormat="1" applyFont="1" applyBorder="1" applyAlignment="1">
      <alignment horizontal="right" vertical="top" indent="1"/>
    </xf>
    <xf numFmtId="165" fontId="13" fillId="0" borderId="18" xfId="0" applyNumberFormat="1" applyFont="1" applyBorder="1" applyAlignment="1">
      <alignment horizontal="right" vertical="top" indent="1"/>
    </xf>
    <xf numFmtId="165" fontId="29" fillId="0" borderId="47" xfId="0" applyNumberFormat="1" applyFont="1" applyBorder="1" applyAlignment="1">
      <alignment horizontal="right" vertical="top" indent="1"/>
    </xf>
    <xf numFmtId="165" fontId="29" fillId="0" borderId="25" xfId="0" applyNumberFormat="1" applyFont="1" applyBorder="1" applyAlignment="1">
      <alignment horizontal="right" vertical="top" indent="1"/>
    </xf>
    <xf numFmtId="0" fontId="28" fillId="0" borderId="47" xfId="0" applyFont="1" applyBorder="1" applyAlignment="1">
      <alignment horizontal="right" vertical="top" wrapText="1" indent="1" readingOrder="2"/>
    </xf>
    <xf numFmtId="164" fontId="29" fillId="0" borderId="0" xfId="0" applyNumberFormat="1" applyFont="1" applyBorder="1" applyAlignment="1">
      <alignment horizontal="right" vertical="top" indent="1"/>
    </xf>
    <xf numFmtId="164" fontId="29" fillId="0" borderId="43" xfId="0" applyNumberFormat="1" applyFont="1" applyBorder="1" applyAlignment="1">
      <alignment horizontal="right" vertical="top" indent="1"/>
    </xf>
    <xf numFmtId="0" fontId="4" fillId="0" borderId="46" xfId="0" applyFont="1" applyBorder="1" applyAlignment="1">
      <alignment horizontal="center" vertical="top" wrapText="1" readingOrder="1"/>
    </xf>
    <xf numFmtId="0" fontId="20" fillId="0" borderId="0" xfId="0" applyFont="1" applyBorder="1" applyAlignment="1">
      <alignment horizontal="center" vertical="top" wrapText="1"/>
    </xf>
    <xf numFmtId="165" fontId="28" fillId="0" borderId="23" xfId="0" applyNumberFormat="1" applyFont="1" applyBorder="1" applyAlignment="1">
      <alignment horizontal="right" vertical="top" indent="1"/>
    </xf>
    <xf numFmtId="165" fontId="28" fillId="0" borderId="46" xfId="0" applyNumberFormat="1" applyFont="1" applyBorder="1" applyAlignment="1">
      <alignment horizontal="right" vertical="top" indent="1"/>
    </xf>
    <xf numFmtId="165" fontId="29" fillId="0" borderId="46" xfId="0" applyNumberFormat="1" applyFont="1" applyBorder="1" applyAlignment="1">
      <alignment horizontal="right" vertical="top" indent="1"/>
    </xf>
    <xf numFmtId="0" fontId="5" fillId="0" borderId="21" xfId="0" applyFont="1" applyBorder="1" applyAlignment="1">
      <alignment horizontal="center" vertical="top" wrapText="1" readingOrder="2"/>
    </xf>
    <xf numFmtId="0" fontId="5" fillId="0" borderId="47" xfId="0" applyFont="1" applyBorder="1" applyAlignment="1">
      <alignment horizontal="center" vertical="top" wrapText="1" readingOrder="2"/>
    </xf>
    <xf numFmtId="0" fontId="8" fillId="0" borderId="45" xfId="0" applyFont="1" applyBorder="1" applyAlignment="1">
      <alignment horizontal="center" vertical="top" wrapText="1" readingOrder="1"/>
    </xf>
    <xf numFmtId="0" fontId="1" fillId="0" borderId="0" xfId="0" applyFont="1" applyAlignment="1">
      <alignment vertical="center" wrapText="1" readingOrder="2"/>
    </xf>
    <xf numFmtId="165" fontId="29" fillId="0" borderId="21" xfId="0" applyNumberFormat="1" applyFont="1" applyBorder="1" applyAlignment="1">
      <alignment horizontal="right" vertical="top" indent="1"/>
    </xf>
    <xf numFmtId="0" fontId="18" fillId="0" borderId="0" xfId="0" applyFont="1" applyAlignment="1">
      <alignment vertical="top"/>
    </xf>
    <xf numFmtId="0" fontId="1" fillId="0" borderId="0" xfId="0" applyFont="1" applyAlignment="1"/>
    <xf numFmtId="164" fontId="13" fillId="0" borderId="28" xfId="0" applyNumberFormat="1" applyFont="1" applyBorder="1" applyAlignment="1">
      <alignment horizontal="right" vertical="top" indent="1"/>
    </xf>
    <xf numFmtId="164" fontId="13" fillId="0" borderId="18" xfId="0" applyNumberFormat="1" applyFont="1" applyBorder="1" applyAlignment="1">
      <alignment horizontal="right" vertical="top" indent="1"/>
    </xf>
    <xf numFmtId="1" fontId="12" fillId="0" borderId="46" xfId="0" applyNumberFormat="1" applyFont="1" applyBorder="1" applyAlignment="1">
      <alignment horizontal="right" vertical="top" indent="1"/>
    </xf>
    <xf numFmtId="164" fontId="13" fillId="0" borderId="43" xfId="0" applyNumberFormat="1" applyFont="1" applyBorder="1" applyAlignment="1">
      <alignment horizontal="right" vertical="top" indent="1"/>
    </xf>
    <xf numFmtId="164" fontId="12" fillId="0" borderId="0" xfId="0" applyNumberFormat="1" applyFont="1" applyBorder="1" applyAlignment="1">
      <alignment horizontal="right" vertical="top" indent="1"/>
    </xf>
    <xf numFmtId="164" fontId="12" fillId="0" borderId="43" xfId="0" applyNumberFormat="1" applyFont="1" applyBorder="1" applyAlignment="1">
      <alignment horizontal="right" vertical="top" indent="1"/>
    </xf>
    <xf numFmtId="0" fontId="4" fillId="0" borderId="21" xfId="0" applyFont="1" applyBorder="1" applyAlignment="1">
      <alignment horizontal="right" vertical="center" wrapText="1" indent="1" readingOrder="1"/>
    </xf>
    <xf numFmtId="0" fontId="5" fillId="0" borderId="47" xfId="0" applyFont="1" applyBorder="1" applyAlignment="1">
      <alignment horizontal="right" vertical="top" wrapText="1" indent="1" readingOrder="2"/>
    </xf>
    <xf numFmtId="0" fontId="5" fillId="0" borderId="25" xfId="0" applyFont="1" applyBorder="1" applyAlignment="1">
      <alignment horizontal="right" vertical="top" wrapText="1" indent="1" readingOrder="2"/>
    </xf>
    <xf numFmtId="0" fontId="2" fillId="0" borderId="0" xfId="0" applyFont="1" applyAlignment="1">
      <alignment horizontal="center" readingOrder="1"/>
    </xf>
    <xf numFmtId="0" fontId="0" fillId="0" borderId="0" xfId="0" applyBorder="1"/>
    <xf numFmtId="164" fontId="12" fillId="0" borderId="46" xfId="0" applyNumberFormat="1" applyFont="1" applyBorder="1" applyAlignment="1">
      <alignment horizontal="right" vertical="top" indent="1"/>
    </xf>
    <xf numFmtId="164" fontId="12" fillId="0" borderId="21" xfId="0" applyNumberFormat="1" applyFont="1" applyBorder="1" applyAlignment="1">
      <alignment horizontal="right" vertical="top" indent="1"/>
    </xf>
    <xf numFmtId="164" fontId="12" fillId="0" borderId="47" xfId="0" applyNumberFormat="1" applyFont="1" applyBorder="1" applyAlignment="1">
      <alignment horizontal="right" vertical="top" indent="1"/>
    </xf>
    <xf numFmtId="0" fontId="3" fillId="0" borderId="45" xfId="0" applyFont="1" applyBorder="1" applyAlignment="1">
      <alignment horizontal="center" vertical="top" wrapText="1" readingOrder="1"/>
    </xf>
    <xf numFmtId="165" fontId="13" fillId="0" borderId="0" xfId="0" applyNumberFormat="1" applyFont="1" applyFill="1" applyBorder="1" applyAlignment="1">
      <alignment horizontal="right" vertical="top" indent="1"/>
    </xf>
    <xf numFmtId="49" fontId="17" fillId="0" borderId="48" xfId="0" applyNumberFormat="1" applyFont="1" applyBorder="1" applyAlignment="1">
      <alignment horizontal="center" vertical="top" wrapText="1" readingOrder="1"/>
    </xf>
    <xf numFmtId="0" fontId="17" fillId="0" borderId="40" xfId="0" applyFont="1" applyBorder="1" applyAlignment="1">
      <alignment horizontal="center" vertical="top" wrapText="1"/>
    </xf>
    <xf numFmtId="0" fontId="12" fillId="0" borderId="40" xfId="0" applyFont="1" applyBorder="1" applyAlignment="1">
      <alignment horizontal="center" vertical="top" wrapText="1"/>
    </xf>
    <xf numFmtId="164" fontId="12" fillId="0" borderId="20" xfId="0" applyNumberFormat="1" applyFont="1" applyBorder="1" applyAlignment="1">
      <alignment horizontal="right" vertical="top" indent="1"/>
    </xf>
    <xf numFmtId="0" fontId="9" fillId="0" borderId="35" xfId="0" applyFont="1" applyBorder="1" applyAlignment="1">
      <alignment horizontal="center" vertical="top" wrapText="1"/>
    </xf>
    <xf numFmtId="164" fontId="12" fillId="0" borderId="16" xfId="0" applyNumberFormat="1" applyFont="1" applyBorder="1" applyAlignment="1">
      <alignment horizontal="right" vertical="top" indent="1"/>
    </xf>
    <xf numFmtId="164" fontId="13" fillId="0" borderId="16" xfId="0" applyNumberFormat="1" applyFont="1" applyBorder="1" applyAlignment="1">
      <alignment horizontal="right" vertical="top" indent="1"/>
    </xf>
    <xf numFmtId="0" fontId="3" fillId="0" borderId="50" xfId="0" applyFont="1" applyBorder="1" applyAlignment="1">
      <alignment horizontal="center" vertical="top" wrapText="1" readingOrder="1"/>
    </xf>
    <xf numFmtId="0" fontId="20" fillId="0" borderId="45" xfId="0" applyFont="1" applyBorder="1" applyAlignment="1">
      <alignment horizontal="center" vertical="top" wrapText="1"/>
    </xf>
    <xf numFmtId="0" fontId="20" fillId="0" borderId="43" xfId="0" applyFont="1" applyBorder="1" applyAlignment="1">
      <alignment horizontal="center" vertical="top" wrapText="1"/>
    </xf>
    <xf numFmtId="0" fontId="28" fillId="0" borderId="43" xfId="0" applyFont="1" applyBorder="1" applyAlignment="1">
      <alignment horizontal="center" vertical="top" wrapText="1" readingOrder="1"/>
    </xf>
    <xf numFmtId="0" fontId="4" fillId="0" borderId="51" xfId="0" applyFont="1" applyBorder="1" applyAlignment="1">
      <alignment horizontal="center" vertical="top" wrapText="1" readingOrder="1"/>
    </xf>
    <xf numFmtId="0" fontId="6" fillId="0" borderId="45" xfId="0" applyFont="1" applyBorder="1" applyAlignment="1">
      <alignment horizontal="center" vertical="top" wrapText="1" readingOrder="2"/>
    </xf>
    <xf numFmtId="0" fontId="6" fillId="0" borderId="43" xfId="0" applyFont="1" applyBorder="1" applyAlignment="1">
      <alignment horizontal="center" vertical="top" wrapText="1" readingOrder="2"/>
    </xf>
    <xf numFmtId="0" fontId="6" fillId="0" borderId="43" xfId="0" applyFont="1" applyBorder="1" applyAlignment="1">
      <alignment horizontal="center" vertical="top" wrapText="1" readingOrder="1"/>
    </xf>
    <xf numFmtId="0" fontId="5" fillId="0" borderId="43" xfId="0" applyFont="1" applyBorder="1" applyAlignment="1">
      <alignment horizontal="center" vertical="top" wrapText="1" readingOrder="2"/>
    </xf>
    <xf numFmtId="0" fontId="4" fillId="0" borderId="51" xfId="0" applyFont="1" applyBorder="1" applyAlignment="1">
      <alignment horizontal="center" vertical="top" readingOrder="1"/>
    </xf>
    <xf numFmtId="0" fontId="17" fillId="0" borderId="6" xfId="0" applyFont="1" applyBorder="1" applyAlignment="1">
      <alignment horizontal="center" vertical="top" wrapText="1" readingOrder="1"/>
    </xf>
    <xf numFmtId="164" fontId="13" fillId="0" borderId="17" xfId="0" applyNumberFormat="1" applyFont="1" applyBorder="1" applyAlignment="1">
      <alignment horizontal="right" vertical="top" indent="1"/>
    </xf>
    <xf numFmtId="0" fontId="8" fillId="0" borderId="52" xfId="0" applyFont="1" applyBorder="1" applyAlignment="1">
      <alignment horizontal="center" vertical="top" wrapText="1" readingOrder="2"/>
    </xf>
    <xf numFmtId="0" fontId="17" fillId="0" borderId="24" xfId="0" applyFont="1" applyBorder="1" applyAlignment="1">
      <alignment horizontal="center" vertical="top" wrapText="1" readingOrder="2"/>
    </xf>
    <xf numFmtId="165" fontId="12" fillId="0" borderId="46" xfId="0" applyNumberFormat="1" applyFont="1" applyBorder="1" applyAlignment="1">
      <alignment horizontal="right" vertical="top" indent="1"/>
    </xf>
    <xf numFmtId="165" fontId="13" fillId="0" borderId="23" xfId="0" applyNumberFormat="1" applyFont="1" applyBorder="1" applyAlignment="1">
      <alignment horizontal="right" vertical="top" indent="1"/>
    </xf>
    <xf numFmtId="164" fontId="13" fillId="0" borderId="46" xfId="0" applyNumberFormat="1" applyFont="1" applyBorder="1" applyAlignment="1">
      <alignment horizontal="right" vertical="top" indent="1"/>
    </xf>
    <xf numFmtId="164" fontId="13" fillId="0" borderId="23" xfId="0" applyNumberFormat="1" applyFont="1" applyBorder="1" applyAlignment="1">
      <alignment horizontal="right" vertical="top" indent="1"/>
    </xf>
    <xf numFmtId="0" fontId="5" fillId="0" borderId="46" xfId="0" applyFont="1" applyBorder="1" applyAlignment="1">
      <alignment horizontal="left" vertical="top" wrapText="1" indent="1"/>
    </xf>
    <xf numFmtId="0" fontId="5" fillId="0" borderId="49" xfId="0" applyFont="1" applyBorder="1" applyAlignment="1">
      <alignment horizontal="right" vertical="top" wrapText="1" indent="1" readingOrder="2"/>
    </xf>
    <xf numFmtId="165" fontId="13" fillId="0" borderId="31" xfId="0" applyNumberFormat="1" applyFont="1" applyBorder="1" applyAlignment="1">
      <alignment horizontal="right" vertical="top" indent="1"/>
    </xf>
    <xf numFmtId="0" fontId="5" fillId="0" borderId="49" xfId="0" applyFont="1" applyBorder="1" applyAlignment="1">
      <alignment horizontal="center" vertical="top" wrapText="1" readingOrder="2"/>
    </xf>
    <xf numFmtId="0" fontId="28" fillId="0" borderId="45" xfId="0" applyFont="1" applyBorder="1" applyAlignment="1">
      <alignment horizontal="center" vertical="top" wrapText="1" readingOrder="1"/>
    </xf>
    <xf numFmtId="0" fontId="28" fillId="0" borderId="0" xfId="0" applyFont="1" applyBorder="1" applyAlignment="1">
      <alignment horizontal="center" vertical="top" wrapText="1" readingOrder="2"/>
    </xf>
    <xf numFmtId="0" fontId="28" fillId="0" borderId="0" xfId="0" applyFont="1" applyBorder="1" applyAlignment="1">
      <alignment horizontal="center" vertical="top" wrapText="1" readingOrder="1"/>
    </xf>
    <xf numFmtId="0" fontId="8" fillId="0" borderId="52" xfId="0" applyFont="1" applyBorder="1" applyAlignment="1">
      <alignment horizontal="center" vertical="top" wrapText="1" readingOrder="1"/>
    </xf>
    <xf numFmtId="164" fontId="12" fillId="0" borderId="49" xfId="0" applyNumberFormat="1" applyFont="1" applyBorder="1" applyAlignment="1">
      <alignment horizontal="right" vertical="top" indent="1"/>
    </xf>
    <xf numFmtId="0" fontId="26" fillId="0" borderId="52" xfId="0" applyFont="1" applyBorder="1" applyAlignment="1">
      <alignment horizontal="center" vertical="top" wrapText="1" readingOrder="2"/>
    </xf>
    <xf numFmtId="0" fontId="6" fillId="0" borderId="52" xfId="0" applyFont="1" applyBorder="1" applyAlignment="1">
      <alignment horizontal="center" vertical="top" wrapText="1" readingOrder="2"/>
    </xf>
    <xf numFmtId="0" fontId="9" fillId="0" borderId="52" xfId="0" applyFont="1" applyBorder="1" applyAlignment="1">
      <alignment horizontal="center" vertical="top" wrapText="1" readingOrder="2"/>
    </xf>
    <xf numFmtId="0" fontId="2" fillId="0" borderId="0" xfId="0" applyFont="1" applyBorder="1" applyAlignment="1">
      <alignment horizontal="center"/>
    </xf>
    <xf numFmtId="0" fontId="3" fillId="0" borderId="52" xfId="0" applyFont="1" applyBorder="1" applyAlignment="1">
      <alignment horizontal="center" vertical="top" wrapText="1" readingOrder="2"/>
    </xf>
    <xf numFmtId="0" fontId="20" fillId="0" borderId="52" xfId="0" applyFont="1" applyBorder="1" applyAlignment="1">
      <alignment horizontal="center" vertical="top" wrapText="1"/>
    </xf>
    <xf numFmtId="0" fontId="20" fillId="0" borderId="46" xfId="0" applyFont="1" applyBorder="1" applyAlignment="1">
      <alignment horizontal="center" vertical="top" wrapText="1" readingOrder="2"/>
    </xf>
    <xf numFmtId="0" fontId="7" fillId="0" borderId="52" xfId="0" applyFont="1" applyBorder="1" applyAlignment="1">
      <alignment horizontal="center" vertical="top" wrapText="1"/>
    </xf>
    <xf numFmtId="0" fontId="8" fillId="0" borderId="46" xfId="0" applyFont="1" applyBorder="1" applyAlignment="1">
      <alignment horizontal="center" vertical="top" wrapText="1" readingOrder="2"/>
    </xf>
    <xf numFmtId="0" fontId="9" fillId="0" borderId="53" xfId="0" applyFont="1" applyBorder="1" applyAlignment="1">
      <alignment horizontal="center" vertical="top" wrapText="1" readingOrder="2"/>
    </xf>
    <xf numFmtId="0" fontId="8" fillId="0" borderId="36" xfId="0" applyFont="1" applyBorder="1" applyAlignment="1">
      <alignment horizontal="center" vertical="top" wrapText="1" readingOrder="2"/>
    </xf>
    <xf numFmtId="0" fontId="9" fillId="0" borderId="36" xfId="0" applyFont="1" applyBorder="1" applyAlignment="1">
      <alignment horizontal="center" vertical="top" wrapText="1" readingOrder="2"/>
    </xf>
    <xf numFmtId="0" fontId="20" fillId="0" borderId="53" xfId="0" applyFont="1" applyBorder="1" applyAlignment="1">
      <alignment horizontal="center" vertical="top" wrapText="1"/>
    </xf>
    <xf numFmtId="0" fontId="3" fillId="0" borderId="52" xfId="0" applyFont="1" applyBorder="1" applyAlignment="1">
      <alignment horizontal="center" vertical="top" wrapText="1" readingOrder="1"/>
    </xf>
    <xf numFmtId="0" fontId="6" fillId="0" borderId="53" xfId="0" applyFont="1" applyBorder="1" applyAlignment="1">
      <alignment horizontal="center" vertical="top" wrapText="1" readingOrder="2"/>
    </xf>
    <xf numFmtId="0" fontId="6" fillId="0" borderId="52" xfId="0" applyFont="1" applyBorder="1" applyAlignment="1">
      <alignment horizontal="center" vertical="top" wrapText="1" readingOrder="1"/>
    </xf>
    <xf numFmtId="0" fontId="3" fillId="0" borderId="52" xfId="0" applyFont="1" applyBorder="1" applyAlignment="1">
      <alignment horizontal="center" vertical="center" wrapText="1" readingOrder="1"/>
    </xf>
    <xf numFmtId="0" fontId="19" fillId="0" borderId="48" xfId="0" applyFont="1" applyBorder="1" applyAlignment="1">
      <alignment horizontal="center" vertical="top" wrapText="1"/>
    </xf>
    <xf numFmtId="165" fontId="12" fillId="0" borderId="49" xfId="0" applyNumberFormat="1" applyFont="1" applyBorder="1" applyAlignment="1">
      <alignment horizontal="right" vertical="top" indent="1"/>
    </xf>
    <xf numFmtId="165" fontId="12" fillId="0" borderId="47" xfId="0" applyNumberFormat="1" applyFont="1" applyBorder="1" applyAlignment="1">
      <alignment horizontal="right" vertical="top" indent="1"/>
    </xf>
    <xf numFmtId="0" fontId="20" fillId="0" borderId="50" xfId="0" applyFont="1" applyBorder="1" applyAlignment="1">
      <alignment horizontal="center" vertical="top" wrapText="1"/>
    </xf>
    <xf numFmtId="0" fontId="5" fillId="0" borderId="54" xfId="0" applyFont="1" applyBorder="1" applyAlignment="1">
      <alignment horizontal="center" vertical="top" wrapText="1" readingOrder="2"/>
    </xf>
    <xf numFmtId="0" fontId="5" fillId="0" borderId="54" xfId="0" applyFont="1" applyBorder="1" applyAlignment="1">
      <alignment horizontal="center" vertical="top" wrapText="1" readingOrder="1"/>
    </xf>
    <xf numFmtId="0" fontId="4" fillId="0" borderId="54" xfId="0" applyFont="1" applyBorder="1" applyAlignment="1">
      <alignment horizontal="center" vertical="center" wrapText="1" readingOrder="1"/>
    </xf>
    <xf numFmtId="0" fontId="4" fillId="0" borderId="54" xfId="0" applyFont="1" applyBorder="1" applyAlignment="1">
      <alignment horizontal="center" vertical="top" wrapText="1" readingOrder="1"/>
    </xf>
    <xf numFmtId="165" fontId="29" fillId="0" borderId="49" xfId="0" applyNumberFormat="1" applyFont="1" applyBorder="1" applyAlignment="1">
      <alignment horizontal="right" vertical="top" indent="1"/>
    </xf>
    <xf numFmtId="165" fontId="28" fillId="0" borderId="31" xfId="0" applyNumberFormat="1" applyFont="1" applyBorder="1" applyAlignment="1">
      <alignment horizontal="right" vertical="top" indent="1"/>
    </xf>
    <xf numFmtId="0" fontId="28" fillId="0" borderId="54" xfId="0" applyFont="1" applyBorder="1" applyAlignment="1">
      <alignment horizontal="center" vertical="top" wrapText="1" readingOrder="2"/>
    </xf>
    <xf numFmtId="0" fontId="28" fillId="0" borderId="54" xfId="0" applyFont="1" applyBorder="1" applyAlignment="1">
      <alignment horizontal="center" vertical="top" wrapText="1" readingOrder="1"/>
    </xf>
    <xf numFmtId="0" fontId="30" fillId="0" borderId="54" xfId="0" applyFont="1" applyBorder="1" applyAlignment="1">
      <alignment horizontal="center" vertical="top" wrapText="1" readingOrder="1"/>
    </xf>
    <xf numFmtId="0" fontId="28" fillId="0" borderId="49" xfId="0" applyFont="1" applyBorder="1" applyAlignment="1">
      <alignment horizontal="right" vertical="top" wrapText="1" indent="1" readingOrder="2"/>
    </xf>
    <xf numFmtId="3" fontId="28" fillId="0" borderId="39" xfId="0" applyNumberFormat="1" applyFont="1" applyBorder="1" applyAlignment="1">
      <alignment horizontal="right" vertical="top" indent="1"/>
    </xf>
    <xf numFmtId="0" fontId="12" fillId="0" borderId="21" xfId="0" applyNumberFormat="1" applyFont="1" applyBorder="1" applyAlignment="1">
      <alignment horizontal="right" vertical="top" indent="1"/>
    </xf>
    <xf numFmtId="0" fontId="12" fillId="0" borderId="37" xfId="0" applyNumberFormat="1" applyFont="1" applyBorder="1" applyAlignment="1">
      <alignment horizontal="right" vertical="top" indent="1"/>
    </xf>
    <xf numFmtId="0" fontId="12" fillId="0" borderId="23" xfId="0" applyNumberFormat="1" applyFont="1" applyBorder="1" applyAlignment="1">
      <alignment horizontal="right" vertical="top" indent="1"/>
    </xf>
    <xf numFmtId="0" fontId="12" fillId="0" borderId="46" xfId="0" applyNumberFormat="1" applyFont="1" applyBorder="1" applyAlignment="1">
      <alignment horizontal="right" vertical="top" indent="1"/>
    </xf>
    <xf numFmtId="165" fontId="12" fillId="0" borderId="53" xfId="0" applyNumberFormat="1" applyFont="1" applyBorder="1" applyAlignment="1">
      <alignment horizontal="right" vertical="top" indent="1"/>
    </xf>
    <xf numFmtId="165" fontId="13" fillId="0" borderId="53" xfId="0" applyNumberFormat="1" applyFont="1" applyBorder="1" applyAlignment="1">
      <alignment horizontal="right" vertical="top" indent="1"/>
    </xf>
    <xf numFmtId="0" fontId="29" fillId="0" borderId="46" xfId="0" applyNumberFormat="1" applyFont="1" applyBorder="1" applyAlignment="1">
      <alignment horizontal="right" vertical="top" indent="1"/>
    </xf>
    <xf numFmtId="0" fontId="29" fillId="0" borderId="23" xfId="0" applyNumberFormat="1" applyFont="1" applyBorder="1" applyAlignment="1">
      <alignment horizontal="right" vertical="top" indent="1"/>
    </xf>
    <xf numFmtId="0" fontId="29" fillId="0" borderId="21" xfId="0" applyNumberFormat="1" applyFont="1" applyBorder="1" applyAlignment="1">
      <alignment horizontal="right" vertical="top" indent="1"/>
    </xf>
    <xf numFmtId="165" fontId="29" fillId="0" borderId="53" xfId="0" applyNumberFormat="1" applyFont="1" applyBorder="1" applyAlignment="1">
      <alignment horizontal="right" vertical="top" indent="1"/>
    </xf>
    <xf numFmtId="165" fontId="28" fillId="0" borderId="53" xfId="0" applyNumberFormat="1" applyFont="1" applyBorder="1" applyAlignment="1">
      <alignment horizontal="right" vertical="top" indent="1"/>
    </xf>
    <xf numFmtId="165" fontId="4" fillId="0" borderId="49" xfId="0" applyNumberFormat="1" applyFont="1" applyBorder="1" applyAlignment="1">
      <alignment horizontal="right" vertical="top" indent="1"/>
    </xf>
    <xf numFmtId="165" fontId="4" fillId="0" borderId="47" xfId="0" applyNumberFormat="1" applyFont="1" applyBorder="1" applyAlignment="1">
      <alignment horizontal="right" vertical="top" indent="1"/>
    </xf>
    <xf numFmtId="165" fontId="4" fillId="0" borderId="53" xfId="0" applyNumberFormat="1" applyFont="1" applyBorder="1" applyAlignment="1">
      <alignment horizontal="right" vertical="top" indent="1"/>
    </xf>
    <xf numFmtId="165" fontId="5" fillId="0" borderId="53" xfId="0" applyNumberFormat="1" applyFont="1" applyBorder="1" applyAlignment="1">
      <alignment horizontal="right" vertical="top" indent="1"/>
    </xf>
    <xf numFmtId="165" fontId="5" fillId="0" borderId="31" xfId="0" applyNumberFormat="1" applyFont="1" applyBorder="1" applyAlignment="1">
      <alignment horizontal="right" vertical="top" indent="1"/>
    </xf>
    <xf numFmtId="0" fontId="4" fillId="0" borderId="21" xfId="0" applyNumberFormat="1" applyFont="1" applyBorder="1" applyAlignment="1">
      <alignment horizontal="right" vertical="top" indent="1"/>
    </xf>
    <xf numFmtId="0" fontId="4" fillId="0" borderId="46" xfId="0" applyNumberFormat="1" applyFont="1" applyBorder="1" applyAlignment="1">
      <alignment horizontal="right" vertical="top" indent="1"/>
    </xf>
    <xf numFmtId="0" fontId="4" fillId="0" borderId="23" xfId="0" applyNumberFormat="1" applyFont="1" applyBorder="1" applyAlignment="1">
      <alignment horizontal="right" vertical="top" indent="1"/>
    </xf>
    <xf numFmtId="164" fontId="12" fillId="0" borderId="53" xfId="0" applyNumberFormat="1" applyFont="1" applyBorder="1" applyAlignment="1">
      <alignment horizontal="right" vertical="top" indent="1"/>
    </xf>
    <xf numFmtId="164" fontId="13" fillId="0" borderId="53" xfId="0" applyNumberFormat="1" applyFont="1" applyBorder="1" applyAlignment="1">
      <alignment horizontal="right" vertical="top" indent="1"/>
    </xf>
    <xf numFmtId="0" fontId="3" fillId="0" borderId="50" xfId="0" applyFont="1" applyBorder="1" applyAlignment="1">
      <alignment horizontal="center" vertical="top" readingOrder="2"/>
    </xf>
    <xf numFmtId="0" fontId="5" fillId="0" borderId="0" xfId="0" applyFont="1" applyBorder="1" applyAlignment="1">
      <alignment horizontal="center" vertical="top" wrapText="1" readingOrder="1"/>
    </xf>
    <xf numFmtId="0" fontId="20" fillId="0" borderId="49" xfId="0" applyFont="1" applyBorder="1" applyAlignment="1">
      <alignment horizontal="center" vertical="top" wrapText="1"/>
    </xf>
    <xf numFmtId="0" fontId="20" fillId="0" borderId="47" xfId="0" applyFont="1" applyBorder="1" applyAlignment="1">
      <alignment horizontal="center" vertical="top" wrapText="1"/>
    </xf>
    <xf numFmtId="0" fontId="28" fillId="0" borderId="31" xfId="0" applyFont="1" applyBorder="1" applyAlignment="1">
      <alignment horizontal="center" vertical="top" wrapText="1" readingOrder="2"/>
    </xf>
    <xf numFmtId="0" fontId="28" fillId="0" borderId="28" xfId="0" applyFont="1" applyBorder="1" applyAlignment="1">
      <alignment horizontal="center" vertical="top" wrapText="1" readingOrder="2"/>
    </xf>
    <xf numFmtId="0" fontId="28" fillId="0" borderId="51" xfId="0" applyFont="1" applyBorder="1" applyAlignment="1">
      <alignment horizontal="center" vertical="top" wrapText="1" readingOrder="2"/>
    </xf>
    <xf numFmtId="0" fontId="28" fillId="0" borderId="51" xfId="0" applyFont="1" applyBorder="1" applyAlignment="1">
      <alignment horizontal="center" vertical="top" wrapText="1" readingOrder="1"/>
    </xf>
    <xf numFmtId="0" fontId="4" fillId="0" borderId="21" xfId="0" applyFont="1" applyBorder="1" applyAlignment="1">
      <alignment horizontal="center" vertical="center" wrapText="1" readingOrder="1"/>
    </xf>
    <xf numFmtId="165" fontId="13" fillId="0" borderId="53" xfId="0" applyNumberFormat="1" applyFont="1" applyFill="1" applyBorder="1" applyAlignment="1">
      <alignment horizontal="right" vertical="top" indent="1"/>
    </xf>
    <xf numFmtId="0" fontId="19" fillId="0" borderId="9" xfId="0" applyFont="1" applyBorder="1" applyAlignment="1">
      <alignment horizontal="left" vertical="top" wrapText="1" indent="1"/>
    </xf>
    <xf numFmtId="0" fontId="4" fillId="0" borderId="39" xfId="0" applyFont="1" applyBorder="1" applyAlignment="1">
      <alignment horizontal="center" vertical="top" readingOrder="2"/>
    </xf>
    <xf numFmtId="0" fontId="6" fillId="0" borderId="53" xfId="0" applyFont="1" applyBorder="1" applyAlignment="1">
      <alignment horizontal="right" vertical="top" wrapText="1" indent="1" readingOrder="2"/>
    </xf>
    <xf numFmtId="0" fontId="3" fillId="0" borderId="53" xfId="0" applyFont="1" applyBorder="1" applyAlignment="1">
      <alignment horizontal="right" vertical="top" wrapText="1" indent="1" readingOrder="2"/>
    </xf>
    <xf numFmtId="0" fontId="19" fillId="0" borderId="9" xfId="0" applyFont="1" applyBorder="1" applyAlignment="1">
      <alignment horizontal="right" vertical="top" wrapText="1" indent="1"/>
    </xf>
    <xf numFmtId="0" fontId="4" fillId="0" borderId="21" xfId="0" applyFont="1" applyBorder="1" applyAlignment="1">
      <alignment horizontal="left" vertical="top" wrapText="1" indent="1" readingOrder="1"/>
    </xf>
    <xf numFmtId="0" fontId="3" fillId="0" borderId="50" xfId="0" applyFont="1" applyBorder="1" applyAlignment="1">
      <alignment horizontal="center" vertical="top" wrapText="1"/>
    </xf>
    <xf numFmtId="2" fontId="3" fillId="0" borderId="8" xfId="0" applyNumberFormat="1" applyFont="1" applyBorder="1" applyAlignment="1">
      <alignment horizontal="right" vertical="top" wrapText="1" indent="1" readingOrder="2"/>
    </xf>
    <xf numFmtId="0" fontId="4" fillId="0" borderId="21" xfId="0" applyFont="1" applyBorder="1" applyAlignment="1">
      <alignment horizontal="center" vertical="center" wrapText="1" readingOrder="1"/>
    </xf>
    <xf numFmtId="0" fontId="4" fillId="0" borderId="21" xfId="0" applyFont="1" applyBorder="1" applyAlignment="1">
      <alignment horizontal="left" vertical="top" wrapText="1" indent="1" readingOrder="1"/>
    </xf>
    <xf numFmtId="165" fontId="29" fillId="0" borderId="0" xfId="0" applyNumberFormat="1" applyFont="1" applyFill="1" applyBorder="1" applyAlignment="1">
      <alignment horizontal="right" vertical="top" indent="1"/>
    </xf>
    <xf numFmtId="165" fontId="12" fillId="0" borderId="0" xfId="0" applyNumberFormat="1" applyFont="1" applyFill="1" applyBorder="1" applyAlignment="1">
      <alignment horizontal="right" vertical="top" indent="1"/>
    </xf>
    <xf numFmtId="165" fontId="13" fillId="0" borderId="28" xfId="0" applyNumberFormat="1" applyFont="1" applyFill="1" applyBorder="1" applyAlignment="1">
      <alignment horizontal="right" vertical="top" indent="1"/>
    </xf>
    <xf numFmtId="0" fontId="5" fillId="0" borderId="52" xfId="0" applyFont="1" applyBorder="1" applyAlignment="1">
      <alignment horizontal="left" vertical="top" wrapText="1" indent="1" readingOrder="1"/>
    </xf>
    <xf numFmtId="0" fontId="3" fillId="0" borderId="49" xfId="0" applyFont="1" applyBorder="1" applyAlignment="1">
      <alignment horizontal="right" vertical="top" wrapText="1" indent="1" readingOrder="2"/>
    </xf>
    <xf numFmtId="0" fontId="4" fillId="0" borderId="52" xfId="0" applyFont="1" applyBorder="1" applyAlignment="1">
      <alignment horizontal="left" vertical="top" wrapText="1" indent="1" readingOrder="1"/>
    </xf>
    <xf numFmtId="0" fontId="5" fillId="0" borderId="51" xfId="0" applyFont="1" applyBorder="1" applyAlignment="1">
      <alignment horizontal="left" vertical="top" wrapText="1" indent="1" readingOrder="1"/>
    </xf>
    <xf numFmtId="0" fontId="5" fillId="0" borderId="52" xfId="0" applyFont="1" applyBorder="1" applyAlignment="1">
      <alignment horizontal="center" vertical="top" wrapText="1" readingOrder="2"/>
    </xf>
    <xf numFmtId="0" fontId="5" fillId="0" borderId="52" xfId="0" applyFont="1" applyBorder="1" applyAlignment="1">
      <alignment horizontal="center" vertical="top" wrapText="1" readingOrder="1"/>
    </xf>
    <xf numFmtId="0" fontId="5" fillId="0" borderId="55" xfId="0" applyFont="1" applyBorder="1" applyAlignment="1">
      <alignment horizontal="center" vertical="top" wrapText="1" readingOrder="1"/>
    </xf>
    <xf numFmtId="0" fontId="4" fillId="0" borderId="56" xfId="0" applyFont="1" applyBorder="1" applyAlignment="1">
      <alignment horizontal="center" vertical="top" wrapText="1" readingOrder="1"/>
    </xf>
    <xf numFmtId="0" fontId="29" fillId="0" borderId="21" xfId="0" applyFont="1" applyBorder="1" applyAlignment="1">
      <alignment horizontal="right" vertical="top" wrapText="1" indent="1" readingOrder="1"/>
    </xf>
    <xf numFmtId="165" fontId="29" fillId="0" borderId="55" xfId="0" applyNumberFormat="1" applyFont="1" applyBorder="1" applyAlignment="1">
      <alignment horizontal="right" vertical="top" indent="1"/>
    </xf>
    <xf numFmtId="165" fontId="28" fillId="0" borderId="55" xfId="0" applyNumberFormat="1" applyFont="1" applyBorder="1" applyAlignment="1">
      <alignment horizontal="right" vertical="top" indent="1"/>
    </xf>
    <xf numFmtId="0" fontId="6" fillId="0" borderId="55" xfId="0" applyFont="1" applyBorder="1" applyAlignment="1">
      <alignment horizontal="right" vertical="top" wrapText="1" indent="1" readingOrder="2"/>
    </xf>
    <xf numFmtId="0" fontId="20" fillId="0" borderId="55" xfId="0" applyFont="1" applyBorder="1" applyAlignment="1">
      <alignment horizontal="center" vertical="top" wrapText="1"/>
    </xf>
    <xf numFmtId="0" fontId="4" fillId="0" borderId="52" xfId="0" applyFont="1" applyBorder="1" applyAlignment="1">
      <alignment horizontal="center" vertical="top" wrapText="1" readingOrder="1"/>
    </xf>
    <xf numFmtId="0" fontId="3" fillId="0" borderId="55" xfId="0" applyFont="1" applyBorder="1" applyAlignment="1">
      <alignment horizontal="right" vertical="top" wrapText="1" indent="1" readingOrder="2"/>
    </xf>
    <xf numFmtId="0" fontId="3" fillId="0" borderId="50" xfId="0" applyFont="1" applyBorder="1" applyAlignment="1">
      <alignment horizontal="center" wrapText="1" readingOrder="1"/>
    </xf>
    <xf numFmtId="0" fontId="3" fillId="0" borderId="26" xfId="0" applyFont="1" applyBorder="1" applyAlignment="1">
      <alignment horizontal="center" vertical="top" wrapText="1" readingOrder="1"/>
    </xf>
    <xf numFmtId="0" fontId="4" fillId="0" borderId="21" xfId="0" applyFont="1" applyBorder="1" applyAlignment="1">
      <alignment horizontal="left" vertical="top" wrapText="1" indent="1" readingOrder="1"/>
    </xf>
    <xf numFmtId="164" fontId="13" fillId="0" borderId="55" xfId="0" applyNumberFormat="1" applyFont="1" applyBorder="1" applyAlignment="1">
      <alignment horizontal="right" vertical="top" indent="1"/>
    </xf>
    <xf numFmtId="0" fontId="6" fillId="0" borderId="56" xfId="0" applyFont="1" applyBorder="1" applyAlignment="1">
      <alignment horizontal="center" vertical="top" wrapText="1" readingOrder="2"/>
    </xf>
    <xf numFmtId="0" fontId="3" fillId="0" borderId="56" xfId="0" applyFont="1" applyBorder="1" applyAlignment="1">
      <alignment horizontal="center" vertical="top" wrapText="1" readingOrder="2"/>
    </xf>
    <xf numFmtId="0" fontId="5" fillId="0" borderId="57" xfId="0" applyFont="1" applyBorder="1" applyAlignment="1">
      <alignment horizontal="center" vertical="top" wrapText="1" readingOrder="2"/>
    </xf>
    <xf numFmtId="0" fontId="4" fillId="0" borderId="58" xfId="0" applyFont="1" applyBorder="1" applyAlignment="1">
      <alignment horizontal="center" vertical="top" wrapText="1" readingOrder="2"/>
    </xf>
    <xf numFmtId="164" fontId="12" fillId="0" borderId="55" xfId="0" applyNumberFormat="1" applyFont="1" applyBorder="1" applyAlignment="1">
      <alignment horizontal="right" vertical="top" indent="1"/>
    </xf>
    <xf numFmtId="165" fontId="16" fillId="0" borderId="55" xfId="0" applyNumberFormat="1" applyFont="1" applyBorder="1" applyAlignment="1">
      <alignment horizontal="right" vertical="top" indent="1"/>
    </xf>
    <xf numFmtId="164" fontId="4" fillId="0" borderId="49" xfId="0" applyNumberFormat="1" applyFont="1" applyBorder="1" applyAlignment="1">
      <alignment horizontal="right" vertical="top" indent="1"/>
    </xf>
    <xf numFmtId="166" fontId="4" fillId="0" borderId="21" xfId="1" applyNumberFormat="1" applyFont="1" applyBorder="1" applyAlignment="1">
      <alignment horizontal="right" vertical="top" indent="1"/>
    </xf>
    <xf numFmtId="164" fontId="4" fillId="0" borderId="55" xfId="0" applyNumberFormat="1" applyFont="1" applyBorder="1" applyAlignment="1">
      <alignment horizontal="right" vertical="top" indent="1"/>
    </xf>
    <xf numFmtId="166" fontId="4" fillId="0" borderId="46" xfId="1" applyNumberFormat="1" applyFont="1" applyBorder="1" applyAlignment="1">
      <alignment horizontal="right" vertical="top" indent="1"/>
    </xf>
    <xf numFmtId="164" fontId="5" fillId="0" borderId="55" xfId="0" applyNumberFormat="1" applyFont="1" applyBorder="1" applyAlignment="1">
      <alignment horizontal="right" vertical="top" indent="1"/>
    </xf>
    <xf numFmtId="166" fontId="5" fillId="0" borderId="46" xfId="1" applyNumberFormat="1" applyFont="1" applyBorder="1" applyAlignment="1">
      <alignment horizontal="right" vertical="top" indent="1"/>
    </xf>
    <xf numFmtId="164" fontId="5" fillId="0" borderId="59" xfId="0" applyNumberFormat="1" applyFont="1" applyBorder="1" applyAlignment="1">
      <alignment horizontal="right" vertical="top" indent="1"/>
    </xf>
    <xf numFmtId="166" fontId="5" fillId="0" borderId="23" xfId="1" applyNumberFormat="1" applyFont="1" applyBorder="1" applyAlignment="1">
      <alignment horizontal="right" vertical="top" indent="1"/>
    </xf>
    <xf numFmtId="164" fontId="4" fillId="0" borderId="49" xfId="0" applyNumberFormat="1" applyFont="1" applyFill="1" applyBorder="1" applyAlignment="1">
      <alignment horizontal="right" indent="1"/>
    </xf>
    <xf numFmtId="164" fontId="4" fillId="0" borderId="47" xfId="0" applyNumberFormat="1" applyFont="1" applyFill="1" applyBorder="1" applyAlignment="1">
      <alignment horizontal="right" indent="1"/>
    </xf>
    <xf numFmtId="167" fontId="4" fillId="0" borderId="47" xfId="1" applyNumberFormat="1" applyFont="1" applyFill="1" applyBorder="1" applyAlignment="1">
      <alignment horizontal="right" indent="1"/>
    </xf>
    <xf numFmtId="167" fontId="4" fillId="0" borderId="21" xfId="1" applyNumberFormat="1" applyFont="1" applyFill="1" applyBorder="1" applyAlignment="1">
      <alignment horizontal="right" indent="1"/>
    </xf>
    <xf numFmtId="164" fontId="4" fillId="0" borderId="55" xfId="0" applyNumberFormat="1" applyFont="1" applyFill="1" applyBorder="1" applyAlignment="1">
      <alignment horizontal="right" indent="1"/>
    </xf>
    <xf numFmtId="164" fontId="4" fillId="0" borderId="0" xfId="0" applyNumberFormat="1" applyFont="1" applyFill="1" applyBorder="1" applyAlignment="1">
      <alignment horizontal="right" indent="1"/>
    </xf>
    <xf numFmtId="167" fontId="4" fillId="0" borderId="0" xfId="1" applyNumberFormat="1" applyFont="1" applyFill="1" applyBorder="1" applyAlignment="1">
      <alignment horizontal="right" indent="1"/>
    </xf>
    <xf numFmtId="167" fontId="4" fillId="0" borderId="46" xfId="1" applyNumberFormat="1" applyFont="1" applyFill="1" applyBorder="1" applyAlignment="1">
      <alignment horizontal="right" indent="1"/>
    </xf>
    <xf numFmtId="165" fontId="13" fillId="0" borderId="55" xfId="0" applyNumberFormat="1" applyFont="1" applyFill="1" applyBorder="1" applyAlignment="1">
      <alignment horizontal="right" vertical="top" indent="1"/>
    </xf>
    <xf numFmtId="164" fontId="5" fillId="0" borderId="0" xfId="0" applyNumberFormat="1" applyFont="1" applyFill="1" applyBorder="1" applyAlignment="1">
      <alignment horizontal="right" indent="1"/>
    </xf>
    <xf numFmtId="167" fontId="13" fillId="0" borderId="0" xfId="1" applyNumberFormat="1" applyFont="1" applyFill="1" applyBorder="1" applyAlignment="1">
      <alignment horizontal="right" vertical="top" indent="1"/>
    </xf>
    <xf numFmtId="167" fontId="5" fillId="0" borderId="0" xfId="1" applyNumberFormat="1" applyFont="1" applyFill="1" applyBorder="1" applyAlignment="1">
      <alignment horizontal="right" indent="1"/>
    </xf>
    <xf numFmtId="167" fontId="5" fillId="0" borderId="46" xfId="1" applyNumberFormat="1" applyFont="1" applyFill="1" applyBorder="1" applyAlignment="1">
      <alignment horizontal="right" indent="1"/>
    </xf>
    <xf numFmtId="165" fontId="13" fillId="0" borderId="55" xfId="0" applyNumberFormat="1" applyFont="1" applyFill="1" applyBorder="1" applyAlignment="1">
      <alignment horizontal="right" vertical="top" wrapText="1" indent="1"/>
    </xf>
    <xf numFmtId="165" fontId="13" fillId="0" borderId="59" xfId="0" applyNumberFormat="1" applyFont="1" applyFill="1" applyBorder="1" applyAlignment="1">
      <alignment horizontal="right" vertical="top" wrapText="1" indent="1"/>
    </xf>
    <xf numFmtId="164" fontId="5" fillId="0" borderId="28" xfId="0" applyNumberFormat="1" applyFont="1" applyFill="1" applyBorder="1" applyAlignment="1">
      <alignment horizontal="right" indent="1"/>
    </xf>
    <xf numFmtId="167" fontId="13" fillId="0" borderId="28" xfId="1" applyNumberFormat="1" applyFont="1" applyFill="1" applyBorder="1" applyAlignment="1">
      <alignment horizontal="right" vertical="top" indent="1"/>
    </xf>
    <xf numFmtId="167" fontId="5" fillId="0" borderId="28" xfId="1" applyNumberFormat="1" applyFont="1" applyFill="1" applyBorder="1" applyAlignment="1">
      <alignment horizontal="right" indent="1"/>
    </xf>
    <xf numFmtId="167" fontId="5" fillId="0" borderId="23" xfId="1" applyNumberFormat="1" applyFont="1" applyFill="1" applyBorder="1" applyAlignment="1">
      <alignment horizontal="right" indent="1"/>
    </xf>
    <xf numFmtId="0" fontId="4" fillId="0" borderId="21" xfId="0" applyFont="1" applyBorder="1" applyAlignment="1">
      <alignment horizontal="left" vertical="top" wrapText="1" indent="1" readingOrder="1"/>
    </xf>
    <xf numFmtId="168" fontId="12" fillId="0" borderId="49" xfId="0" applyNumberFormat="1" applyFont="1" applyBorder="1" applyAlignment="1">
      <alignment horizontal="right" vertical="top" indent="1"/>
    </xf>
    <xf numFmtId="3" fontId="7" fillId="0" borderId="21" xfId="0" applyNumberFormat="1" applyFont="1" applyBorder="1" applyAlignment="1">
      <alignment horizontal="right" vertical="top" indent="1"/>
    </xf>
    <xf numFmtId="169" fontId="29" fillId="0" borderId="55" xfId="1" applyNumberFormat="1" applyFont="1" applyBorder="1" applyAlignment="1">
      <alignment horizontal="right" vertical="top" indent="1"/>
    </xf>
    <xf numFmtId="169" fontId="29" fillId="0" borderId="46" xfId="1" applyNumberFormat="1" applyFont="1" applyBorder="1" applyAlignment="1">
      <alignment horizontal="right" vertical="top" indent="1"/>
    </xf>
    <xf numFmtId="169" fontId="28" fillId="0" borderId="55" xfId="1" applyNumberFormat="1" applyFont="1" applyBorder="1" applyAlignment="1">
      <alignment horizontal="right" vertical="top" indent="1"/>
    </xf>
    <xf numFmtId="169" fontId="28" fillId="0" borderId="46" xfId="1" applyNumberFormat="1" applyFont="1" applyBorder="1" applyAlignment="1">
      <alignment horizontal="right" vertical="top" indent="1"/>
    </xf>
    <xf numFmtId="3" fontId="28" fillId="0" borderId="46" xfId="1" applyNumberFormat="1" applyFont="1" applyBorder="1" applyAlignment="1">
      <alignment horizontal="right" vertical="top" indent="1"/>
    </xf>
    <xf numFmtId="0" fontId="6" fillId="0" borderId="59" xfId="0" applyFont="1" applyBorder="1" applyAlignment="1">
      <alignment horizontal="right" vertical="top" wrapText="1" indent="1" readingOrder="2"/>
    </xf>
    <xf numFmtId="169" fontId="28" fillId="0" borderId="59" xfId="1" applyNumberFormat="1" applyFont="1" applyBorder="1" applyAlignment="1">
      <alignment horizontal="right" vertical="top" indent="1"/>
    </xf>
    <xf numFmtId="169" fontId="28" fillId="0" borderId="23" xfId="1" applyNumberFormat="1" applyFont="1" applyBorder="1" applyAlignment="1">
      <alignment horizontal="right" vertical="top" indent="1"/>
    </xf>
    <xf numFmtId="0" fontId="3" fillId="0" borderId="55" xfId="0" applyFont="1" applyBorder="1" applyAlignment="1">
      <alignment horizontal="right" vertical="top" indent="1" readingOrder="2"/>
    </xf>
    <xf numFmtId="0" fontId="28" fillId="0" borderId="56" xfId="0" applyFont="1" applyBorder="1" applyAlignment="1">
      <alignment horizontal="right" vertical="top" indent="1" readingOrder="2"/>
    </xf>
    <xf numFmtId="0" fontId="6" fillId="0" borderId="55" xfId="0" applyFont="1" applyBorder="1" applyAlignment="1">
      <alignment horizontal="right" vertical="top" indent="1" readingOrder="2"/>
    </xf>
    <xf numFmtId="165" fontId="28" fillId="0" borderId="56" xfId="0" applyNumberFormat="1" applyFont="1" applyBorder="1" applyAlignment="1">
      <alignment horizontal="right" vertical="top" indent="1"/>
    </xf>
    <xf numFmtId="166" fontId="28" fillId="0" borderId="56" xfId="1" applyNumberFormat="1" applyFont="1" applyBorder="1" applyAlignment="1">
      <alignment horizontal="right" vertical="top" indent="1"/>
    </xf>
    <xf numFmtId="3" fontId="28" fillId="0" borderId="56" xfId="0" applyNumberFormat="1" applyFont="1" applyBorder="1" applyAlignment="1">
      <alignment horizontal="right" vertical="top" indent="1"/>
    </xf>
    <xf numFmtId="0" fontId="2" fillId="0" borderId="0" xfId="0" applyFont="1" applyAlignment="1">
      <alignment horizontal="center" vertical="top" wrapText="1"/>
    </xf>
    <xf numFmtId="0" fontId="1" fillId="0" borderId="0" xfId="0" applyFont="1" applyAlignment="1">
      <alignment horizontal="center" vertical="top" wrapText="1" readingOrder="2"/>
    </xf>
    <xf numFmtId="0" fontId="3" fillId="0" borderId="50" xfId="0" applyFont="1" applyBorder="1" applyAlignment="1">
      <alignment horizontal="center" vertical="center" readingOrder="2"/>
    </xf>
    <xf numFmtId="0" fontId="3" fillId="0" borderId="39" xfId="0" applyFont="1" applyBorder="1" applyAlignment="1">
      <alignment horizontal="center" vertical="center" readingOrder="2"/>
    </xf>
    <xf numFmtId="0" fontId="4" fillId="0" borderId="50" xfId="0" applyFont="1" applyBorder="1" applyAlignment="1">
      <alignment horizontal="center" vertical="center" wrapText="1"/>
    </xf>
    <xf numFmtId="0" fontId="4" fillId="0" borderId="39" xfId="0" applyFont="1" applyBorder="1" applyAlignment="1">
      <alignment horizontal="center" vertical="center" wrapText="1"/>
    </xf>
    <xf numFmtId="0" fontId="3" fillId="0" borderId="26" xfId="0" applyFont="1" applyBorder="1" applyAlignment="1">
      <alignment horizontal="center" vertical="center" wrapText="1" readingOrder="2"/>
    </xf>
    <xf numFmtId="0" fontId="3" fillId="0" borderId="45" xfId="0" applyFont="1" applyBorder="1" applyAlignment="1">
      <alignment horizontal="center" vertical="center" wrapText="1" readingOrder="2"/>
    </xf>
    <xf numFmtId="0" fontId="3" fillId="0" borderId="39" xfId="0" applyFont="1" applyBorder="1" applyAlignment="1">
      <alignment horizontal="center" vertical="center" wrapText="1" readingOrder="2"/>
    </xf>
    <xf numFmtId="2" fontId="3" fillId="0" borderId="9" xfId="0" applyNumberFormat="1" applyFont="1" applyBorder="1" applyAlignment="1">
      <alignment horizontal="right" vertical="top" wrapText="1" indent="1" readingOrder="2"/>
    </xf>
    <xf numFmtId="2" fontId="3" fillId="0" borderId="8" xfId="0" applyNumberFormat="1" applyFont="1" applyBorder="1" applyAlignment="1">
      <alignment horizontal="right" vertical="top" wrapText="1" indent="1" readingOrder="2"/>
    </xf>
    <xf numFmtId="0" fontId="4" fillId="0" borderId="8" xfId="0" applyFont="1" applyBorder="1" applyAlignment="1">
      <alignment horizontal="left" vertical="top" wrapText="1" indent="1" readingOrder="1"/>
    </xf>
    <xf numFmtId="0" fontId="4" fillId="0" borderId="10" xfId="0" applyFont="1" applyBorder="1" applyAlignment="1">
      <alignment horizontal="left" vertical="top" wrapText="1" indent="1" readingOrder="1"/>
    </xf>
    <xf numFmtId="0" fontId="4" fillId="0" borderId="26" xfId="0" applyFont="1" applyBorder="1" applyAlignment="1">
      <alignment horizontal="center" vertical="center" wrapText="1" readingOrder="1"/>
    </xf>
    <xf numFmtId="0" fontId="4" fillId="0" borderId="45" xfId="0" applyFont="1" applyBorder="1" applyAlignment="1">
      <alignment horizontal="center" vertical="center" wrapText="1" readingOrder="1"/>
    </xf>
    <xf numFmtId="0" fontId="4" fillId="0" borderId="39" xfId="0" applyFont="1" applyBorder="1" applyAlignment="1">
      <alignment horizontal="center" vertical="center" wrapText="1" readingOrder="1"/>
    </xf>
    <xf numFmtId="0" fontId="1" fillId="0" borderId="0" xfId="0" applyFont="1" applyAlignment="1">
      <alignment horizontal="center" vertical="center" wrapText="1" readingOrder="2"/>
    </xf>
    <xf numFmtId="0" fontId="2" fillId="0" borderId="0" xfId="0" applyFont="1" applyAlignment="1">
      <alignment horizontal="center" vertical="center" wrapText="1"/>
    </xf>
    <xf numFmtId="0" fontId="6" fillId="0" borderId="0" xfId="0" applyFont="1" applyFill="1" applyBorder="1" applyAlignment="1">
      <alignment horizontal="right" vertical="top" wrapText="1" indent="1" readingOrder="2"/>
    </xf>
    <xf numFmtId="0" fontId="5" fillId="0" borderId="0" xfId="0" applyFont="1" applyFill="1" applyBorder="1" applyAlignment="1">
      <alignment horizontal="left" vertical="top" wrapText="1" indent="1" readingOrder="1"/>
    </xf>
    <xf numFmtId="0" fontId="3" fillId="0" borderId="50" xfId="0" applyFont="1" applyBorder="1" applyAlignment="1">
      <alignment horizontal="center" vertical="center" wrapText="1" readingOrder="2"/>
    </xf>
    <xf numFmtId="0" fontId="3" fillId="0" borderId="54" xfId="0" applyFont="1" applyBorder="1" applyAlignment="1">
      <alignment horizontal="center" vertical="center" wrapText="1" readingOrder="2"/>
    </xf>
    <xf numFmtId="0" fontId="3" fillId="0" borderId="51" xfId="0" applyFont="1" applyBorder="1" applyAlignment="1">
      <alignment horizontal="center" vertical="center" wrapText="1" readingOrder="2"/>
    </xf>
    <xf numFmtId="0" fontId="4" fillId="0" borderId="50" xfId="0" applyFont="1" applyBorder="1" applyAlignment="1">
      <alignment horizontal="center" vertical="center" wrapText="1" readingOrder="1"/>
    </xf>
    <xf numFmtId="0" fontId="4" fillId="0" borderId="54" xfId="0" applyFont="1" applyBorder="1" applyAlignment="1">
      <alignment horizontal="center" vertical="center" wrapText="1" readingOrder="1"/>
    </xf>
    <xf numFmtId="0" fontId="4" fillId="0" borderId="51" xfId="0" applyFont="1" applyBorder="1" applyAlignment="1">
      <alignment horizontal="center" vertical="center" wrapText="1" readingOrder="1"/>
    </xf>
    <xf numFmtId="0" fontId="3" fillId="0" borderId="49" xfId="0" applyFont="1" applyBorder="1" applyAlignment="1">
      <alignment horizontal="center" vertical="center" wrapText="1" readingOrder="2"/>
    </xf>
    <xf numFmtId="0" fontId="4" fillId="0" borderId="21" xfId="0" applyFont="1" applyBorder="1" applyAlignment="1">
      <alignment horizontal="center" vertical="center" wrapText="1" readingOrder="1"/>
    </xf>
    <xf numFmtId="0" fontId="3" fillId="0" borderId="9" xfId="0" applyFont="1" applyBorder="1" applyAlignment="1">
      <alignment horizontal="right" vertical="top" wrapText="1" indent="1" readingOrder="2"/>
    </xf>
    <xf numFmtId="0" fontId="3" fillId="0" borderId="8" xfId="0" applyFont="1" applyBorder="1" applyAlignment="1">
      <alignment horizontal="right" vertical="top" wrapText="1" indent="1" readingOrder="2"/>
    </xf>
    <xf numFmtId="0" fontId="3" fillId="0" borderId="55" xfId="0" applyFont="1" applyBorder="1" applyAlignment="1">
      <alignment horizontal="center" vertical="center" wrapText="1" readingOrder="2"/>
    </xf>
    <xf numFmtId="0" fontId="3" fillId="0" borderId="31" xfId="0" applyFont="1" applyBorder="1" applyAlignment="1">
      <alignment horizontal="center" vertical="center" wrapText="1" readingOrder="2"/>
    </xf>
    <xf numFmtId="0" fontId="4" fillId="0" borderId="46" xfId="0" applyFont="1" applyBorder="1" applyAlignment="1">
      <alignment horizontal="center" vertical="center" wrapText="1" readingOrder="1"/>
    </xf>
    <xf numFmtId="0" fontId="4" fillId="0" borderId="23" xfId="0" applyFont="1" applyBorder="1" applyAlignment="1">
      <alignment horizontal="center" vertical="center" wrapText="1" readingOrder="1"/>
    </xf>
    <xf numFmtId="0" fontId="3" fillId="0" borderId="43" xfId="0" applyFont="1" applyBorder="1" applyAlignment="1">
      <alignment horizontal="center" vertical="center" wrapText="1" readingOrder="2"/>
    </xf>
    <xf numFmtId="0" fontId="3" fillId="0" borderId="18" xfId="0" applyFont="1" applyBorder="1" applyAlignment="1">
      <alignment horizontal="center" vertical="center" wrapText="1" readingOrder="2"/>
    </xf>
    <xf numFmtId="0" fontId="6" fillId="0" borderId="47" xfId="0" applyFont="1" applyBorder="1" applyAlignment="1">
      <alignment horizontal="right" vertical="top" indent="1"/>
    </xf>
    <xf numFmtId="0" fontId="5" fillId="0" borderId="47" xfId="0" applyFont="1" applyFill="1" applyBorder="1" applyAlignment="1">
      <alignment horizontal="left" vertical="top" wrapText="1" indent="1" readingOrder="1"/>
    </xf>
    <xf numFmtId="0" fontId="3" fillId="0" borderId="25" xfId="0" applyFont="1" applyBorder="1" applyAlignment="1">
      <alignment horizontal="center" vertical="center" wrapText="1" readingOrder="2"/>
    </xf>
    <xf numFmtId="0" fontId="3" fillId="0" borderId="53" xfId="0" applyFont="1" applyBorder="1" applyAlignment="1">
      <alignment horizontal="center" vertical="center" wrapText="1" readingOrder="2"/>
    </xf>
    <xf numFmtId="2" fontId="3" fillId="0" borderId="49" xfId="0" applyNumberFormat="1" applyFont="1" applyBorder="1" applyAlignment="1">
      <alignment horizontal="right" vertical="top" wrapText="1" indent="1" readingOrder="2"/>
    </xf>
    <xf numFmtId="2" fontId="3" fillId="0" borderId="47" xfId="0" applyNumberFormat="1" applyFont="1" applyBorder="1" applyAlignment="1">
      <alignment horizontal="right" vertical="top" wrapText="1" indent="1" readingOrder="2"/>
    </xf>
    <xf numFmtId="0" fontId="4" fillId="0" borderId="47" xfId="0" applyFont="1" applyBorder="1" applyAlignment="1">
      <alignment horizontal="left" vertical="top" wrapText="1" indent="1" readingOrder="1"/>
    </xf>
    <xf numFmtId="0" fontId="4" fillId="0" borderId="21" xfId="0" applyFont="1" applyBorder="1" applyAlignment="1">
      <alignment horizontal="left" vertical="top" wrapText="1" indent="1" readingOrder="1"/>
    </xf>
    <xf numFmtId="0" fontId="5" fillId="0" borderId="0" xfId="0" applyFont="1" applyAlignment="1">
      <alignment horizontal="left" vertical="top" indent="1"/>
    </xf>
    <xf numFmtId="0" fontId="3" fillId="0" borderId="49" xfId="0" applyFont="1" applyBorder="1" applyAlignment="1">
      <alignment horizontal="center" vertical="top" wrapText="1" readingOrder="1"/>
    </xf>
    <xf numFmtId="0" fontId="3" fillId="0" borderId="47" xfId="0" applyFont="1" applyBorder="1" applyAlignment="1">
      <alignment horizontal="center" vertical="top" wrapText="1" readingOrder="1"/>
    </xf>
    <xf numFmtId="0" fontId="3" fillId="0" borderId="21" xfId="0" applyFont="1" applyBorder="1" applyAlignment="1">
      <alignment horizontal="center" vertical="top" wrapText="1" readingOrder="1"/>
    </xf>
    <xf numFmtId="0" fontId="4" fillId="0" borderId="31" xfId="0" applyFont="1" applyBorder="1" applyAlignment="1">
      <alignment horizontal="center" vertical="top" wrapText="1" readingOrder="1"/>
    </xf>
    <xf numFmtId="0" fontId="4" fillId="0" borderId="28" xfId="0" applyFont="1" applyBorder="1" applyAlignment="1">
      <alignment horizontal="center" vertical="top" wrapText="1" readingOrder="1"/>
    </xf>
    <xf numFmtId="0" fontId="4" fillId="0" borderId="23" xfId="0" applyFont="1" applyBorder="1" applyAlignment="1">
      <alignment horizontal="center" vertical="top" wrapText="1" readingOrder="1"/>
    </xf>
    <xf numFmtId="0" fontId="3" fillId="0" borderId="49" xfId="0" applyFont="1" applyBorder="1" applyAlignment="1">
      <alignment horizontal="center" vertical="center" wrapText="1" readingOrder="1"/>
    </xf>
    <xf numFmtId="0" fontId="3" fillId="0" borderId="47" xfId="0" applyFont="1" applyBorder="1" applyAlignment="1">
      <alignment horizontal="center" vertical="center" wrapText="1" readingOrder="1"/>
    </xf>
    <xf numFmtId="0" fontId="3" fillId="0" borderId="21" xfId="0" applyFont="1" applyBorder="1" applyAlignment="1">
      <alignment horizontal="center" vertical="center" wrapText="1" readingOrder="1"/>
    </xf>
    <xf numFmtId="0" fontId="4" fillId="0" borderId="31" xfId="0" applyFont="1" applyBorder="1" applyAlignment="1">
      <alignment horizontal="center" vertical="center" wrapText="1" readingOrder="1"/>
    </xf>
    <xf numFmtId="0" fontId="4" fillId="0" borderId="28" xfId="0" applyFont="1" applyBorder="1" applyAlignment="1">
      <alignment horizontal="center" vertical="center" wrapText="1" readingOrder="1"/>
    </xf>
    <xf numFmtId="0" fontId="1" fillId="0" borderId="0" xfId="0" applyFont="1" applyAlignment="1">
      <alignment horizontal="center" vertical="top" wrapText="1"/>
    </xf>
    <xf numFmtId="0" fontId="9" fillId="0" borderId="50" xfId="0" applyFont="1" applyBorder="1" applyAlignment="1">
      <alignment horizontal="center" vertical="center" wrapText="1" readingOrder="2"/>
    </xf>
    <xf numFmtId="0" fontId="9" fillId="0" borderId="39" xfId="0" applyFont="1" applyBorder="1" applyAlignment="1">
      <alignment horizontal="center" vertical="center" wrapText="1" readingOrder="2"/>
    </xf>
    <xf numFmtId="0" fontId="9" fillId="0" borderId="26" xfId="0" applyFont="1" applyBorder="1" applyAlignment="1">
      <alignment horizontal="center" vertical="center" wrapText="1" readingOrder="2"/>
    </xf>
    <xf numFmtId="0" fontId="22" fillId="0" borderId="26" xfId="0" applyFont="1" applyBorder="1" applyAlignment="1">
      <alignment horizontal="center" vertical="top" wrapText="1"/>
    </xf>
    <xf numFmtId="0" fontId="22" fillId="0" borderId="30" xfId="0" applyFont="1" applyBorder="1" applyAlignment="1">
      <alignment horizontal="center" vertical="top" wrapText="1"/>
    </xf>
    <xf numFmtId="0" fontId="4" fillId="0" borderId="29" xfId="0" applyFont="1" applyBorder="1" applyAlignment="1">
      <alignment horizontal="center" vertical="center" wrapText="1" readingOrder="1"/>
    </xf>
    <xf numFmtId="0" fontId="4" fillId="0" borderId="36" xfId="0" applyFont="1" applyBorder="1" applyAlignment="1">
      <alignment horizontal="center" vertical="center" wrapText="1" readingOrder="1"/>
    </xf>
    <xf numFmtId="0" fontId="4" fillId="0" borderId="32" xfId="0" applyFont="1" applyBorder="1" applyAlignment="1">
      <alignment horizontal="center" vertical="center" wrapText="1" readingOrder="1"/>
    </xf>
    <xf numFmtId="0" fontId="3" fillId="0" borderId="29" xfId="0" applyFont="1" applyBorder="1" applyAlignment="1">
      <alignment horizontal="center" vertical="center" wrapText="1" readingOrder="2"/>
    </xf>
    <xf numFmtId="0" fontId="3" fillId="0" borderId="36" xfId="0" applyFont="1" applyBorder="1" applyAlignment="1">
      <alignment horizontal="center" vertical="center" wrapText="1" readingOrder="2"/>
    </xf>
    <xf numFmtId="0" fontId="24" fillId="0" borderId="22" xfId="0" applyFont="1" applyBorder="1" applyAlignment="1">
      <alignment horizontal="right" vertical="top" wrapText="1" readingOrder="1"/>
    </xf>
    <xf numFmtId="0" fontId="24" fillId="0" borderId="11" xfId="0" applyFont="1" applyBorder="1" applyAlignment="1">
      <alignment horizontal="right" vertical="top" wrapText="1" readingOrder="1"/>
    </xf>
    <xf numFmtId="0" fontId="4" fillId="0" borderId="11" xfId="0" applyFont="1" applyBorder="1" applyAlignment="1">
      <alignment horizontal="left" vertical="top" wrapText="1"/>
    </xf>
    <xf numFmtId="0" fontId="4" fillId="0" borderId="13" xfId="0" applyFont="1" applyBorder="1" applyAlignment="1">
      <alignment horizontal="left" vertical="top" wrapText="1"/>
    </xf>
    <xf numFmtId="0" fontId="3" fillId="0" borderId="32" xfId="0" applyFont="1" applyBorder="1" applyAlignment="1">
      <alignment horizontal="center" vertical="center" wrapText="1" readingOrder="2"/>
    </xf>
    <xf numFmtId="0" fontId="22" fillId="0" borderId="49" xfId="0" applyFont="1" applyBorder="1" applyAlignment="1">
      <alignment horizontal="center" vertical="top" wrapText="1"/>
    </xf>
    <xf numFmtId="0" fontId="22" fillId="0" borderId="36" xfId="0" applyFont="1" applyBorder="1" applyAlignment="1">
      <alignment horizontal="center" vertical="top" wrapText="1"/>
    </xf>
    <xf numFmtId="0" fontId="24" fillId="0" borderId="9" xfId="0" applyFont="1" applyBorder="1" applyAlignment="1">
      <alignment horizontal="right" vertical="top" wrapText="1" indent="1" readingOrder="1"/>
    </xf>
    <xf numFmtId="0" fontId="24" fillId="0" borderId="8" xfId="0" applyFont="1" applyBorder="1" applyAlignment="1">
      <alignment horizontal="right" vertical="top" wrapText="1" indent="1" readingOrder="1"/>
    </xf>
    <xf numFmtId="0" fontId="4" fillId="0" borderId="8" xfId="0" applyFont="1" applyBorder="1" applyAlignment="1">
      <alignment horizontal="left" vertical="top" wrapText="1" indent="1"/>
    </xf>
    <xf numFmtId="0" fontId="4" fillId="0" borderId="10" xfId="0" applyFont="1" applyBorder="1" applyAlignment="1">
      <alignment horizontal="left" vertical="top" wrapText="1" indent="1"/>
    </xf>
    <xf numFmtId="0" fontId="14" fillId="0" borderId="0" xfId="0" applyFont="1" applyAlignment="1">
      <alignment horizontal="center" vertical="top" wrapText="1" readingOrder="2"/>
    </xf>
    <xf numFmtId="0" fontId="3" fillId="0" borderId="6" xfId="0" applyFont="1" applyBorder="1" applyAlignment="1">
      <alignment horizontal="center" vertical="center" wrapText="1" readingOrder="2"/>
    </xf>
    <xf numFmtId="0" fontId="3" fillId="0" borderId="7" xfId="0" applyFont="1" applyBorder="1" applyAlignment="1">
      <alignment horizontal="center" vertical="center" wrapText="1" readingOrder="2"/>
    </xf>
    <xf numFmtId="0" fontId="4" fillId="0" borderId="6" xfId="0" applyFont="1" applyBorder="1" applyAlignment="1">
      <alignment horizontal="center" vertical="center" wrapText="1" readingOrder="1"/>
    </xf>
    <xf numFmtId="0" fontId="4" fillId="0" borderId="7" xfId="0" applyFont="1" applyBorder="1" applyAlignment="1">
      <alignment horizontal="center" vertical="center" wrapText="1" readingOrder="1"/>
    </xf>
    <xf numFmtId="0" fontId="19" fillId="0" borderId="49" xfId="0" applyFont="1" applyBorder="1" applyAlignment="1">
      <alignment horizontal="center" vertical="center" wrapText="1"/>
    </xf>
    <xf numFmtId="0" fontId="0" fillId="0" borderId="47" xfId="0" applyBorder="1"/>
    <xf numFmtId="0" fontId="0" fillId="0" borderId="21" xfId="0" applyBorder="1"/>
    <xf numFmtId="0" fontId="12" fillId="0" borderId="31" xfId="0" applyFont="1" applyBorder="1" applyAlignment="1">
      <alignment horizontal="center" vertical="center" wrapText="1"/>
    </xf>
    <xf numFmtId="0" fontId="0" fillId="0" borderId="28" xfId="0" applyBorder="1"/>
    <xf numFmtId="0" fontId="0" fillId="0" borderId="23" xfId="0" applyBorder="1"/>
    <xf numFmtId="0" fontId="12" fillId="0" borderId="8" xfId="0" applyFont="1" applyBorder="1" applyAlignment="1">
      <alignment horizontal="left" vertical="top" wrapText="1" indent="1"/>
    </xf>
    <xf numFmtId="0" fontId="12" fillId="0" borderId="10" xfId="0" applyFont="1" applyBorder="1" applyAlignment="1">
      <alignment horizontal="left" vertical="top" wrapText="1" indent="1"/>
    </xf>
    <xf numFmtId="0" fontId="1" fillId="0" borderId="0" xfId="0" applyFont="1" applyBorder="1" applyAlignment="1">
      <alignment horizontal="center" vertical="center" wrapText="1" readingOrder="2"/>
    </xf>
    <xf numFmtId="0" fontId="2" fillId="0" borderId="0" xfId="0" applyFont="1" applyBorder="1" applyAlignment="1">
      <alignment horizontal="center" vertical="center" wrapText="1"/>
    </xf>
    <xf numFmtId="0" fontId="3" fillId="0" borderId="19" xfId="0" applyFont="1" applyBorder="1" applyAlignment="1">
      <alignment horizontal="center" vertical="center" wrapText="1" readingOrder="2"/>
    </xf>
    <xf numFmtId="0" fontId="3" fillId="0" borderId="1" xfId="0" applyFont="1" applyBorder="1" applyAlignment="1">
      <alignment horizontal="center" vertical="center" wrapText="1" readingOrder="2"/>
    </xf>
    <xf numFmtId="0" fontId="3" fillId="0" borderId="3" xfId="0" applyFont="1" applyBorder="1" applyAlignment="1">
      <alignment horizontal="center" vertical="center" wrapText="1" readingOrder="2"/>
    </xf>
    <xf numFmtId="0" fontId="4" fillId="0" borderId="2" xfId="0" applyFont="1" applyBorder="1" applyAlignment="1">
      <alignment horizontal="center" vertical="center" wrapText="1" readingOrder="1"/>
    </xf>
    <xf numFmtId="0" fontId="4" fillId="0" borderId="4" xfId="0" applyFont="1" applyBorder="1" applyAlignment="1">
      <alignment horizontal="center" vertical="center" wrapText="1" readingOrder="1"/>
    </xf>
    <xf numFmtId="0" fontId="12" fillId="0" borderId="31" xfId="0" applyFont="1" applyBorder="1" applyAlignment="1">
      <alignment horizontal="center" vertical="top" wrapText="1"/>
    </xf>
    <xf numFmtId="0" fontId="12" fillId="0" borderId="28" xfId="0" applyFont="1" applyBorder="1" applyAlignment="1">
      <alignment horizontal="center" vertical="top" wrapText="1"/>
    </xf>
    <xf numFmtId="0" fontId="12" fillId="0" borderId="23" xfId="0" applyFont="1" applyBorder="1" applyAlignment="1">
      <alignment horizontal="center" vertical="top" wrapText="1"/>
    </xf>
    <xf numFmtId="0" fontId="19" fillId="0" borderId="49" xfId="0" applyFont="1" applyBorder="1" applyAlignment="1">
      <alignment horizontal="center" vertical="top" wrapText="1"/>
    </xf>
    <xf numFmtId="0" fontId="19" fillId="0" borderId="47" xfId="0" applyFont="1" applyBorder="1" applyAlignment="1">
      <alignment horizontal="center" vertical="top" wrapText="1"/>
    </xf>
    <xf numFmtId="0" fontId="19" fillId="0" borderId="21" xfId="0" applyFont="1" applyBorder="1" applyAlignment="1">
      <alignment horizontal="center" vertical="top" wrapText="1"/>
    </xf>
    <xf numFmtId="0" fontId="1" fillId="0" borderId="0" xfId="0" applyFont="1" applyBorder="1" applyAlignment="1">
      <alignment horizontal="center" vertical="top" wrapText="1" readingOrder="2"/>
    </xf>
    <xf numFmtId="0" fontId="2" fillId="0" borderId="0" xfId="0" applyFont="1" applyBorder="1" applyAlignment="1">
      <alignment horizontal="center" vertical="top" wrapText="1"/>
    </xf>
    <xf numFmtId="0" fontId="5" fillId="0" borderId="0" xfId="0" applyFont="1" applyBorder="1" applyAlignment="1">
      <alignment horizontal="left" vertical="top" indent="1"/>
    </xf>
    <xf numFmtId="0" fontId="15" fillId="0" borderId="9" xfId="0" applyFont="1" applyBorder="1" applyAlignment="1">
      <alignment horizontal="right" vertical="top" wrapText="1" indent="1" readingOrder="2"/>
    </xf>
    <xf numFmtId="0" fontId="15" fillId="0" borderId="8" xfId="0" applyFont="1" applyBorder="1" applyAlignment="1">
      <alignment horizontal="right" vertical="top" wrapText="1" indent="1" readingOrder="2"/>
    </xf>
    <xf numFmtId="0" fontId="4" fillId="0" borderId="8" xfId="0" applyFont="1" applyBorder="1" applyAlignment="1">
      <alignment horizontal="left" vertical="top" wrapText="1" indent="1" readingOrder="2"/>
    </xf>
    <xf numFmtId="0" fontId="4" fillId="0" borderId="10" xfId="0" applyFont="1" applyBorder="1" applyAlignment="1">
      <alignment horizontal="left" vertical="top" wrapText="1" indent="1" readingOrder="2"/>
    </xf>
    <xf numFmtId="0" fontId="6" fillId="0" borderId="47" xfId="0" applyFont="1" applyFill="1" applyBorder="1" applyAlignment="1">
      <alignment horizontal="right" vertical="top" wrapText="1" indent="1" readingOrder="2"/>
    </xf>
    <xf numFmtId="0" fontId="15" fillId="0" borderId="9" xfId="0" applyFont="1" applyBorder="1" applyAlignment="1">
      <alignment horizontal="right" vertical="top" wrapText="1" readingOrder="2"/>
    </xf>
    <xf numFmtId="0" fontId="15" fillId="0" borderId="8" xfId="0" applyFont="1" applyBorder="1" applyAlignment="1">
      <alignment horizontal="right" vertical="top" wrapText="1" readingOrder="2"/>
    </xf>
    <xf numFmtId="0" fontId="2" fillId="0" borderId="0" xfId="0" applyFont="1" applyBorder="1" applyAlignment="1">
      <alignment horizontal="center" vertical="top" wrapText="1" readingOrder="1"/>
    </xf>
    <xf numFmtId="0" fontId="9" fillId="0" borderId="49" xfId="0" applyFont="1" applyBorder="1" applyAlignment="1">
      <alignment horizontal="center" vertical="center" wrapText="1" readingOrder="2"/>
    </xf>
    <xf numFmtId="0" fontId="9" fillId="0" borderId="53" xfId="0" applyFont="1" applyBorder="1" applyAlignment="1">
      <alignment horizontal="center" vertical="center" wrapText="1" readingOrder="2"/>
    </xf>
    <xf numFmtId="0" fontId="9" fillId="0" borderId="45" xfId="0" applyFont="1" applyBorder="1" applyAlignment="1">
      <alignment horizontal="center" vertical="center" wrapText="1" readingOrder="2"/>
    </xf>
    <xf numFmtId="0" fontId="7" fillId="0" borderId="21" xfId="0" applyFont="1" applyBorder="1" applyAlignment="1">
      <alignment horizontal="center" vertical="center" wrapText="1" readingOrder="2"/>
    </xf>
    <xf numFmtId="0" fontId="7" fillId="0" borderId="46" xfId="0" applyFont="1" applyBorder="1" applyAlignment="1">
      <alignment horizontal="center" vertical="center" wrapText="1" readingOrder="2"/>
    </xf>
    <xf numFmtId="0" fontId="7" fillId="0" borderId="45" xfId="0" applyFont="1" applyBorder="1" applyAlignment="1">
      <alignment horizontal="center" vertical="center" wrapText="1" readingOrder="2"/>
    </xf>
    <xf numFmtId="0" fontId="7" fillId="0" borderId="39" xfId="0" applyFont="1" applyBorder="1" applyAlignment="1">
      <alignment horizontal="center" vertical="center" wrapText="1" readingOrder="2"/>
    </xf>
    <xf numFmtId="0" fontId="9" fillId="0" borderId="49" xfId="0" applyFont="1" applyBorder="1" applyAlignment="1">
      <alignment horizontal="center" vertical="top" wrapText="1" readingOrder="2"/>
    </xf>
    <xf numFmtId="0" fontId="9" fillId="0" borderId="47" xfId="0" applyFont="1" applyBorder="1" applyAlignment="1">
      <alignment horizontal="center" vertical="top" wrapText="1" readingOrder="2"/>
    </xf>
    <xf numFmtId="0" fontId="9" fillId="0" borderId="21" xfId="0" applyFont="1" applyBorder="1" applyAlignment="1">
      <alignment horizontal="center" vertical="top" wrapText="1" readingOrder="2"/>
    </xf>
    <xf numFmtId="0" fontId="7" fillId="0" borderId="31" xfId="0" applyFont="1" applyBorder="1" applyAlignment="1">
      <alignment horizontal="center" vertical="top" wrapText="1" readingOrder="1"/>
    </xf>
    <xf numFmtId="0" fontId="7" fillId="0" borderId="28" xfId="0" applyFont="1" applyBorder="1" applyAlignment="1">
      <alignment horizontal="center" vertical="top" wrapText="1" readingOrder="1"/>
    </xf>
    <xf numFmtId="0" fontId="7" fillId="0" borderId="23" xfId="0" applyFont="1" applyBorder="1" applyAlignment="1">
      <alignment horizontal="center" vertical="top" wrapText="1" readingOrder="1"/>
    </xf>
    <xf numFmtId="0" fontId="9" fillId="0" borderId="30" xfId="0" applyFont="1" applyBorder="1" applyAlignment="1">
      <alignment horizontal="center" vertical="center" wrapText="1" readingOrder="2"/>
    </xf>
    <xf numFmtId="0" fontId="9" fillId="0" borderId="32" xfId="0" applyFont="1" applyBorder="1" applyAlignment="1">
      <alignment horizontal="center" vertical="center" wrapText="1" readingOrder="2"/>
    </xf>
    <xf numFmtId="0" fontId="4" fillId="0" borderId="30" xfId="0" applyFont="1" applyBorder="1" applyAlignment="1">
      <alignment horizontal="center" vertical="center" wrapText="1" readingOrder="1"/>
    </xf>
    <xf numFmtId="0" fontId="24" fillId="0" borderId="49" xfId="0" applyFont="1" applyBorder="1" applyAlignment="1">
      <alignment horizontal="center" vertical="top" wrapText="1" readingOrder="1"/>
    </xf>
    <xf numFmtId="0" fontId="24" fillId="0" borderId="47" xfId="0" applyFont="1" applyBorder="1" applyAlignment="1">
      <alignment horizontal="center" vertical="top" wrapText="1" readingOrder="1"/>
    </xf>
    <xf numFmtId="0" fontId="24" fillId="0" borderId="21" xfId="0" applyFont="1" applyBorder="1" applyAlignment="1">
      <alignment horizontal="center" vertical="top" wrapText="1" readingOrder="1"/>
    </xf>
    <xf numFmtId="0" fontId="9" fillId="0" borderId="5" xfId="0" applyFont="1" applyBorder="1" applyAlignment="1">
      <alignment horizontal="center" vertical="center" wrapText="1" readingOrder="2"/>
    </xf>
    <xf numFmtId="0" fontId="9" fillId="0" borderId="6" xfId="0" applyFont="1" applyBorder="1" applyAlignment="1">
      <alignment horizontal="center" vertical="center" wrapText="1" readingOrder="2"/>
    </xf>
    <xf numFmtId="0" fontId="9" fillId="0" borderId="7" xfId="0" applyFont="1" applyBorder="1" applyAlignment="1">
      <alignment horizontal="center" vertical="center" wrapText="1" readingOrder="2"/>
    </xf>
    <xf numFmtId="0" fontId="7" fillId="0" borderId="5" xfId="0" applyFont="1" applyBorder="1" applyAlignment="1">
      <alignment horizontal="center" vertical="center" wrapText="1" readingOrder="1"/>
    </xf>
    <xf numFmtId="0" fontId="7" fillId="0" borderId="30" xfId="0" applyFont="1" applyBorder="1" applyAlignment="1">
      <alignment horizontal="center" vertical="center" wrapText="1" readingOrder="1"/>
    </xf>
    <xf numFmtId="0" fontId="7" fillId="0" borderId="32" xfId="0" applyFont="1" applyBorder="1" applyAlignment="1">
      <alignment horizontal="center" vertical="center" wrapText="1" readingOrder="1"/>
    </xf>
    <xf numFmtId="0" fontId="1" fillId="0" borderId="0" xfId="0" applyFont="1" applyAlignment="1">
      <alignment horizontal="center" wrapText="1"/>
    </xf>
    <xf numFmtId="0" fontId="9" fillId="0" borderId="9" xfId="0" applyFont="1" applyBorder="1" applyAlignment="1">
      <alignment horizontal="right" vertical="top" wrapText="1" indent="1" readingOrder="2"/>
    </xf>
    <xf numFmtId="0" fontId="9" fillId="0" borderId="8" xfId="0" applyFont="1" applyBorder="1" applyAlignment="1">
      <alignment horizontal="right" vertical="top" wrapText="1" indent="1" readingOrder="2"/>
    </xf>
    <xf numFmtId="0" fontId="7" fillId="0" borderId="8" xfId="0" applyFont="1" applyBorder="1" applyAlignment="1">
      <alignment horizontal="left" vertical="top" wrapText="1" indent="1" readingOrder="1"/>
    </xf>
    <xf numFmtId="0" fontId="7" fillId="0" borderId="10" xfId="0" applyFont="1" applyBorder="1" applyAlignment="1">
      <alignment horizontal="left" vertical="top" wrapText="1" indent="1" readingOrder="1"/>
    </xf>
    <xf numFmtId="0" fontId="7" fillId="0" borderId="21" xfId="0" applyFont="1" applyBorder="1" applyAlignment="1">
      <alignment horizontal="center" vertical="center" wrapText="1" readingOrder="1"/>
    </xf>
    <xf numFmtId="0" fontId="9" fillId="0" borderId="9" xfId="0" applyFont="1" applyBorder="1" applyAlignment="1">
      <alignment horizontal="right" vertical="top" wrapText="1" indent="1" readingOrder="1"/>
    </xf>
    <xf numFmtId="0" fontId="2" fillId="0" borderId="0" xfId="0" applyFont="1" applyBorder="1" applyAlignment="1">
      <alignment horizontal="center" vertical="center" wrapText="1" readingOrder="1"/>
    </xf>
    <xf numFmtId="0" fontId="9" fillId="0" borderId="25" xfId="0" applyFont="1" applyBorder="1" applyAlignment="1">
      <alignment horizontal="center" vertical="center" wrapText="1" readingOrder="2"/>
    </xf>
    <xf numFmtId="0" fontId="24" fillId="0" borderId="1" xfId="0" applyFont="1" applyBorder="1" applyAlignment="1">
      <alignment horizontal="center" vertical="center" wrapText="1" readingOrder="2"/>
    </xf>
    <xf numFmtId="0" fontId="24" fillId="0" borderId="27" xfId="0" applyFont="1" applyBorder="1" applyAlignment="1">
      <alignment horizontal="center" vertical="center" wrapText="1" readingOrder="2"/>
    </xf>
    <xf numFmtId="0" fontId="24" fillId="0" borderId="8" xfId="0" applyFont="1" applyBorder="1" applyAlignment="1">
      <alignment horizontal="right" vertical="top" wrapText="1" indent="1" readingOrder="2"/>
    </xf>
    <xf numFmtId="0" fontId="4" fillId="0" borderId="27" xfId="0" applyFont="1" applyBorder="1" applyAlignment="1">
      <alignment horizontal="center" vertical="center" wrapText="1" readingOrder="1"/>
    </xf>
    <xf numFmtId="0" fontId="24" fillId="0" borderId="24" xfId="0" applyFont="1" applyBorder="1" applyAlignment="1">
      <alignment horizontal="center" vertical="center" wrapText="1" readingOrder="2"/>
    </xf>
    <xf numFmtId="0" fontId="24" fillId="0" borderId="7" xfId="0" applyFont="1" applyBorder="1" applyAlignment="1">
      <alignment horizontal="center" vertical="center" wrapText="1" readingOrder="2"/>
    </xf>
    <xf numFmtId="0" fontId="4" fillId="0" borderId="24" xfId="0" applyFont="1" applyBorder="1" applyAlignment="1">
      <alignment horizontal="center" vertical="center" wrapText="1" readingOrder="1"/>
    </xf>
    <xf numFmtId="0" fontId="2" fillId="0" borderId="0" xfId="0" applyFont="1" applyAlignment="1">
      <alignment horizontal="center" vertical="top" wrapText="1" readingOrder="1"/>
    </xf>
    <xf numFmtId="0" fontId="0" fillId="0" borderId="0" xfId="0" applyAlignment="1">
      <alignment vertical="top" wrapText="1"/>
    </xf>
    <xf numFmtId="0" fontId="24" fillId="0" borderId="16" xfId="0" applyFont="1" applyBorder="1" applyAlignment="1">
      <alignment horizontal="center" vertical="center" wrapText="1" readingOrder="2"/>
    </xf>
    <xf numFmtId="0" fontId="24" fillId="0" borderId="18" xfId="0" applyFont="1" applyBorder="1" applyAlignment="1">
      <alignment horizontal="center" vertical="center" wrapText="1" readingOrder="2"/>
    </xf>
    <xf numFmtId="0" fontId="7" fillId="0" borderId="24" xfId="0" applyFont="1" applyBorder="1" applyAlignment="1">
      <alignment horizontal="center" vertical="center" wrapText="1" readingOrder="1"/>
    </xf>
    <xf numFmtId="0" fontId="7" fillId="0" borderId="7" xfId="0" applyFont="1" applyBorder="1" applyAlignment="1">
      <alignment horizontal="center" vertical="center" wrapText="1" readingOrder="1"/>
    </xf>
    <xf numFmtId="0" fontId="7" fillId="0" borderId="46" xfId="0" applyFont="1" applyBorder="1" applyAlignment="1">
      <alignment horizontal="center" vertical="center" wrapText="1" readingOrder="1"/>
    </xf>
    <xf numFmtId="0" fontId="9" fillId="0" borderId="49" xfId="0" applyFont="1" applyBorder="1" applyAlignment="1">
      <alignment horizontal="center" vertical="top" wrapText="1" readingOrder="1"/>
    </xf>
    <xf numFmtId="0" fontId="8" fillId="0" borderId="47" xfId="0" applyFont="1" applyFill="1" applyBorder="1" applyAlignment="1">
      <alignment horizontal="right" vertical="top" wrapText="1" indent="1" readingOrder="2"/>
    </xf>
    <xf numFmtId="0" fontId="17" fillId="0" borderId="47" xfId="0" applyFont="1" applyFill="1" applyBorder="1" applyAlignment="1">
      <alignment horizontal="left" vertical="top" wrapText="1" indent="1"/>
    </xf>
    <xf numFmtId="0" fontId="9" fillId="0" borderId="25" xfId="0" applyFont="1" applyBorder="1" applyAlignment="1">
      <alignment horizontal="center" vertical="top" wrapText="1" readingOrder="2"/>
    </xf>
    <xf numFmtId="0" fontId="24" fillId="0" borderId="14" xfId="0" applyFont="1" applyBorder="1" applyAlignment="1">
      <alignment horizontal="center" vertical="top" wrapText="1" readingOrder="2"/>
    </xf>
    <xf numFmtId="0" fontId="24" fillId="0" borderId="21" xfId="0" applyFont="1" applyBorder="1" applyAlignment="1">
      <alignment horizontal="center" vertical="top" wrapText="1" readingOrder="2"/>
    </xf>
    <xf numFmtId="0" fontId="7" fillId="0" borderId="18" xfId="0" applyFont="1" applyBorder="1" applyAlignment="1">
      <alignment horizontal="center" vertical="top" wrapText="1" readingOrder="1"/>
    </xf>
    <xf numFmtId="0" fontId="9" fillId="0" borderId="29" xfId="0" applyFont="1" applyBorder="1" applyAlignment="1">
      <alignment horizontal="center" vertical="center" wrapText="1" readingOrder="2"/>
    </xf>
    <xf numFmtId="0" fontId="24" fillId="0" borderId="45" xfId="0" applyFont="1" applyBorder="1" applyAlignment="1">
      <alignment horizontal="center" vertical="center" wrapText="1" readingOrder="2"/>
    </xf>
    <xf numFmtId="0" fontId="24" fillId="0" borderId="39" xfId="0" applyFont="1" applyBorder="1" applyAlignment="1">
      <alignment horizontal="center" vertical="center" wrapText="1" readingOrder="2"/>
    </xf>
    <xf numFmtId="0" fontId="7" fillId="0" borderId="29" xfId="0" applyFont="1" applyBorder="1" applyAlignment="1">
      <alignment horizontal="center" vertical="center" wrapText="1" readingOrder="1"/>
    </xf>
    <xf numFmtId="0" fontId="7" fillId="0" borderId="45" xfId="0" applyFont="1" applyBorder="1" applyAlignment="1">
      <alignment horizontal="center" vertical="center" wrapText="1" readingOrder="1"/>
    </xf>
    <xf numFmtId="0" fontId="7" fillId="0" borderId="39" xfId="0" applyFont="1" applyBorder="1" applyAlignment="1">
      <alignment horizontal="center" vertical="center" wrapText="1" readingOrder="1"/>
    </xf>
    <xf numFmtId="0" fontId="9" fillId="0" borderId="52" xfId="0" applyFont="1" applyBorder="1" applyAlignment="1">
      <alignment horizontal="center" vertical="center" wrapText="1" readingOrder="2"/>
    </xf>
    <xf numFmtId="0" fontId="24" fillId="0" borderId="32" xfId="0" applyFont="1" applyBorder="1" applyAlignment="1">
      <alignment horizontal="center" vertical="center" wrapText="1" readingOrder="2"/>
    </xf>
    <xf numFmtId="0" fontId="7" fillId="0" borderId="52" xfId="0" applyFont="1" applyBorder="1" applyAlignment="1">
      <alignment horizontal="center" vertical="center" wrapText="1" readingOrder="2"/>
    </xf>
    <xf numFmtId="0" fontId="7" fillId="0" borderId="32" xfId="0" applyFont="1" applyBorder="1" applyAlignment="1">
      <alignment horizontal="center" vertical="center" wrapText="1" readingOrder="2"/>
    </xf>
    <xf numFmtId="0" fontId="3" fillId="0" borderId="9" xfId="0" applyFont="1" applyBorder="1" applyAlignment="1">
      <alignment horizontal="right" vertical="top" indent="1"/>
    </xf>
    <xf numFmtId="0" fontId="3" fillId="0" borderId="8" xfId="0" applyFont="1" applyBorder="1" applyAlignment="1">
      <alignment horizontal="right" vertical="top" indent="1"/>
    </xf>
    <xf numFmtId="0" fontId="4" fillId="0" borderId="8" xfId="0" applyFont="1" applyBorder="1" applyAlignment="1">
      <alignment horizontal="left" vertical="top" indent="1"/>
    </xf>
    <xf numFmtId="0" fontId="4" fillId="0" borderId="10" xfId="0" applyFont="1" applyBorder="1" applyAlignment="1">
      <alignment horizontal="left" vertical="top" indent="1"/>
    </xf>
    <xf numFmtId="0" fontId="7" fillId="0" borderId="50" xfId="0" applyFont="1" applyBorder="1" applyAlignment="1">
      <alignment horizontal="center" vertical="center" wrapText="1" readingOrder="1"/>
    </xf>
    <xf numFmtId="0" fontId="7" fillId="0" borderId="52" xfId="0" applyFont="1" applyBorder="1" applyAlignment="1">
      <alignment horizontal="center" vertical="center" wrapText="1" readingOrder="1"/>
    </xf>
  </cellXfs>
  <cellStyles count="2">
    <cellStyle name="Comma"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sheet1.xml><?xml version="1.0" encoding="utf-8"?>
<worksheet xmlns="http://schemas.openxmlformats.org/spreadsheetml/2006/main" xmlns:r="http://schemas.openxmlformats.org/officeDocument/2006/relationships">
  <dimension ref="A1:C38"/>
  <sheetViews>
    <sheetView rightToLeft="1" view="pageBreakPreview" zoomScale="93" zoomScaleNormal="100" zoomScaleSheetLayoutView="93" workbookViewId="0">
      <selection activeCell="B15" sqref="B15"/>
    </sheetView>
  </sheetViews>
  <sheetFormatPr defaultRowHeight="15"/>
  <cols>
    <col min="1" max="1" width="39.28515625" customWidth="1"/>
    <col min="2" max="2" width="9.7109375" customWidth="1"/>
    <col min="3" max="3" width="46.85546875" customWidth="1"/>
    <col min="4" max="4" width="14.42578125" customWidth="1"/>
  </cols>
  <sheetData>
    <row r="1" spans="1:3" ht="20.25" customHeight="1">
      <c r="A1" s="364" t="s">
        <v>156</v>
      </c>
      <c r="B1" s="364"/>
      <c r="C1" s="364"/>
    </row>
    <row r="2" spans="1:3" ht="31.5" customHeight="1">
      <c r="A2" s="363" t="s">
        <v>155</v>
      </c>
      <c r="B2" s="363"/>
      <c r="C2" s="363"/>
    </row>
    <row r="3" spans="1:3" ht="6" customHeight="1"/>
    <row r="4" spans="1:3" ht="16.5" customHeight="1">
      <c r="A4" s="365" t="s">
        <v>247</v>
      </c>
      <c r="B4" s="271" t="s">
        <v>285</v>
      </c>
      <c r="C4" s="367" t="s">
        <v>257</v>
      </c>
    </row>
    <row r="5" spans="1:3" ht="14.25" customHeight="1">
      <c r="A5" s="366"/>
      <c r="B5" s="282" t="s">
        <v>286</v>
      </c>
      <c r="C5" s="368"/>
    </row>
    <row r="6" spans="1:3" ht="24.75" customHeight="1">
      <c r="A6" s="357" t="s">
        <v>369</v>
      </c>
      <c r="B6" s="358"/>
      <c r="C6" s="121" t="s">
        <v>371</v>
      </c>
    </row>
    <row r="7" spans="1:3" ht="15.95" customHeight="1">
      <c r="A7" s="359" t="s">
        <v>370</v>
      </c>
      <c r="B7" s="360">
        <v>44</v>
      </c>
      <c r="C7" s="209" t="s">
        <v>372</v>
      </c>
    </row>
    <row r="8" spans="1:3" ht="15.95" customHeight="1">
      <c r="A8" s="359" t="s">
        <v>373</v>
      </c>
      <c r="B8" s="360">
        <v>28</v>
      </c>
      <c r="C8" s="209" t="s">
        <v>375</v>
      </c>
    </row>
    <row r="9" spans="1:3" ht="15.95" customHeight="1">
      <c r="A9" s="359" t="s">
        <v>374</v>
      </c>
      <c r="B9" s="360">
        <v>28</v>
      </c>
      <c r="C9" s="209" t="s">
        <v>376</v>
      </c>
    </row>
    <row r="10" spans="1:3" ht="15.95" customHeight="1">
      <c r="A10" s="359" t="s">
        <v>382</v>
      </c>
      <c r="B10" s="360">
        <v>12</v>
      </c>
      <c r="C10" s="209" t="s">
        <v>377</v>
      </c>
    </row>
    <row r="11" spans="1:3" ht="15.95" customHeight="1">
      <c r="A11" s="359" t="s">
        <v>389</v>
      </c>
      <c r="B11" s="360">
        <v>92</v>
      </c>
      <c r="C11" s="209" t="s">
        <v>386</v>
      </c>
    </row>
    <row r="12" spans="1:3" ht="15.95" customHeight="1">
      <c r="A12" s="359" t="s">
        <v>390</v>
      </c>
      <c r="B12" s="360">
        <v>92</v>
      </c>
      <c r="C12" s="209" t="s">
        <v>387</v>
      </c>
    </row>
    <row r="13" spans="1:3" ht="36" customHeight="1">
      <c r="A13" s="305" t="s">
        <v>455</v>
      </c>
      <c r="B13" s="360">
        <v>630.6</v>
      </c>
      <c r="C13" s="126" t="s">
        <v>456</v>
      </c>
    </row>
    <row r="14" spans="1:3" ht="36" customHeight="1">
      <c r="A14" s="305" t="s">
        <v>457</v>
      </c>
      <c r="B14" s="361">
        <v>15764</v>
      </c>
      <c r="C14" s="126" t="s">
        <v>458</v>
      </c>
    </row>
    <row r="15" spans="1:3" ht="35.25" customHeight="1">
      <c r="A15" s="305" t="s">
        <v>295</v>
      </c>
      <c r="B15" s="360">
        <v>253.3</v>
      </c>
      <c r="C15" s="126" t="s">
        <v>352</v>
      </c>
    </row>
    <row r="16" spans="1:3" ht="39.75" customHeight="1">
      <c r="A16" s="305" t="s">
        <v>351</v>
      </c>
      <c r="B16" s="362">
        <v>6332</v>
      </c>
      <c r="C16" s="126" t="s">
        <v>353</v>
      </c>
    </row>
    <row r="17" spans="1:3" ht="24.75" customHeight="1">
      <c r="A17" s="308" t="s">
        <v>378</v>
      </c>
      <c r="B17" s="358"/>
      <c r="C17" s="121" t="s">
        <v>384</v>
      </c>
    </row>
    <row r="18" spans="1:3" ht="15.95" customHeight="1">
      <c r="A18" s="359" t="s">
        <v>379</v>
      </c>
      <c r="B18" s="360">
        <v>39.799999999999997</v>
      </c>
      <c r="C18" s="209" t="s">
        <v>372</v>
      </c>
    </row>
    <row r="19" spans="1:3" ht="15.95" customHeight="1">
      <c r="A19" s="359" t="s">
        <v>380</v>
      </c>
      <c r="B19" s="360">
        <v>36.5</v>
      </c>
      <c r="C19" s="209" t="s">
        <v>375</v>
      </c>
    </row>
    <row r="20" spans="1:3" ht="15.95" customHeight="1">
      <c r="A20" s="359" t="s">
        <v>381</v>
      </c>
      <c r="B20" s="360">
        <v>25.2</v>
      </c>
      <c r="C20" s="209" t="s">
        <v>376</v>
      </c>
    </row>
    <row r="21" spans="1:3" ht="15.95" customHeight="1">
      <c r="A21" s="359" t="s">
        <v>382</v>
      </c>
      <c r="B21" s="360">
        <v>22.4</v>
      </c>
      <c r="C21" s="209" t="s">
        <v>377</v>
      </c>
    </row>
    <row r="22" spans="1:3" ht="17.25" customHeight="1">
      <c r="A22" s="359" t="s">
        <v>389</v>
      </c>
      <c r="B22" s="360">
        <v>93.4</v>
      </c>
      <c r="C22" s="209" t="s">
        <v>388</v>
      </c>
    </row>
    <row r="23" spans="1:3" ht="15.75" customHeight="1">
      <c r="A23" s="359" t="s">
        <v>390</v>
      </c>
      <c r="B23" s="360">
        <v>45.3</v>
      </c>
      <c r="C23" s="209" t="s">
        <v>387</v>
      </c>
    </row>
    <row r="24" spans="1:3" ht="36.75" customHeight="1">
      <c r="A24" s="305" t="s">
        <v>274</v>
      </c>
      <c r="B24" s="360">
        <v>58.9</v>
      </c>
      <c r="C24" s="126" t="s">
        <v>275</v>
      </c>
    </row>
    <row r="25" spans="1:3" ht="37.5" customHeight="1">
      <c r="A25" s="305" t="s">
        <v>276</v>
      </c>
      <c r="B25" s="360">
        <v>156130.1</v>
      </c>
      <c r="C25" s="126" t="s">
        <v>277</v>
      </c>
    </row>
    <row r="26" spans="1:3" ht="36" customHeight="1">
      <c r="A26" s="305" t="s">
        <v>296</v>
      </c>
      <c r="B26" s="360">
        <v>29</v>
      </c>
      <c r="C26" s="126" t="s">
        <v>354</v>
      </c>
    </row>
    <row r="27" spans="1:3" ht="34.5" customHeight="1">
      <c r="A27" s="305" t="s">
        <v>347</v>
      </c>
      <c r="B27" s="362">
        <v>76421</v>
      </c>
      <c r="C27" s="126" t="s">
        <v>348</v>
      </c>
    </row>
    <row r="28" spans="1:3" ht="15.95" customHeight="1">
      <c r="A28" s="357" t="s">
        <v>383</v>
      </c>
      <c r="B28" s="358"/>
      <c r="C28" s="121" t="s">
        <v>385</v>
      </c>
    </row>
    <row r="29" spans="1:3" ht="15.95" customHeight="1">
      <c r="A29" s="359" t="s">
        <v>370</v>
      </c>
      <c r="B29" s="360">
        <v>25</v>
      </c>
      <c r="C29" s="209" t="s">
        <v>372</v>
      </c>
    </row>
    <row r="30" spans="1:3" ht="15.95" customHeight="1">
      <c r="A30" s="359" t="s">
        <v>373</v>
      </c>
      <c r="B30" s="360">
        <v>20.399999999999999</v>
      </c>
      <c r="C30" s="209" t="s">
        <v>375</v>
      </c>
    </row>
    <row r="31" spans="1:3" ht="15.95" customHeight="1">
      <c r="A31" s="359" t="s">
        <v>374</v>
      </c>
      <c r="B31" s="360">
        <v>16.399999999999999</v>
      </c>
      <c r="C31" s="209" t="s">
        <v>376</v>
      </c>
    </row>
    <row r="32" spans="1:3" ht="15.95" customHeight="1">
      <c r="A32" s="359" t="s">
        <v>382</v>
      </c>
      <c r="B32" s="360">
        <v>14.2</v>
      </c>
      <c r="C32" s="209" t="s">
        <v>377</v>
      </c>
    </row>
    <row r="33" spans="1:3" ht="16.5" customHeight="1">
      <c r="A33" s="359" t="s">
        <v>389</v>
      </c>
      <c r="B33" s="360">
        <v>92.1</v>
      </c>
      <c r="C33" s="209" t="s">
        <v>386</v>
      </c>
    </row>
    <row r="34" spans="1:3" ht="15" customHeight="1">
      <c r="A34" s="359" t="s">
        <v>390</v>
      </c>
      <c r="B34" s="360">
        <v>51.5</v>
      </c>
      <c r="C34" s="209" t="s">
        <v>387</v>
      </c>
    </row>
    <row r="35" spans="1:3" ht="24" customHeight="1">
      <c r="A35" s="305" t="s">
        <v>278</v>
      </c>
      <c r="B35" s="360">
        <v>32.5</v>
      </c>
      <c r="C35" s="126" t="s">
        <v>279</v>
      </c>
    </row>
    <row r="36" spans="1:3" ht="24.75" customHeight="1">
      <c r="A36" s="305" t="s">
        <v>280</v>
      </c>
      <c r="B36" s="360">
        <v>44815</v>
      </c>
      <c r="C36" s="126" t="s">
        <v>281</v>
      </c>
    </row>
    <row r="37" spans="1:3" ht="15.95" customHeight="1">
      <c r="A37" s="305" t="s">
        <v>297</v>
      </c>
      <c r="B37" s="360">
        <v>8.8000000000000007</v>
      </c>
      <c r="C37" s="126" t="s">
        <v>355</v>
      </c>
    </row>
    <row r="38" spans="1:3" ht="27.75" customHeight="1">
      <c r="A38" s="354" t="s">
        <v>349</v>
      </c>
      <c r="B38" s="249">
        <v>12122</v>
      </c>
      <c r="C38" s="25" t="s">
        <v>350</v>
      </c>
    </row>
  </sheetData>
  <mergeCells count="4">
    <mergeCell ref="A2:C2"/>
    <mergeCell ref="A1:C1"/>
    <mergeCell ref="A4:A5"/>
    <mergeCell ref="C4:C5"/>
  </mergeCells>
  <printOptions horizontalCentered="1"/>
  <pageMargins left="0.59055118110236227" right="0.59055118110236227" top="0.78740157480314965" bottom="0.59055118110236227" header="0.39370078740157483" footer="0.39370078740157483"/>
  <pageSetup paperSize="9" scale="90" firstPageNumber="35" orientation="portrait" useFirstPageNumber="1" r:id="rId1"/>
  <headerFooter>
    <oddHeader>&amp;L&amp;"Arial,Regular"&amp;8PCBS: Educational Environment Survey, 2014&amp;R&amp;"Simplified Arabic,Regular"&amp;1&amp;K00+000ي&amp;9 &amp;"Arial,Regular"&amp;8&amp;K01+000PCBS: مسح البيئة التعليمي,2014</oddHeader>
    <oddFooter>&amp;C&amp;P</oddFooter>
  </headerFooter>
</worksheet>
</file>

<file path=xl/worksheets/sheet2.xml><?xml version="1.0" encoding="utf-8"?>
<worksheet xmlns="http://schemas.openxmlformats.org/spreadsheetml/2006/main" xmlns:r="http://schemas.openxmlformats.org/officeDocument/2006/relationships">
  <dimension ref="A1:G31"/>
  <sheetViews>
    <sheetView rightToLeft="1" view="pageBreakPreview" zoomScaleNormal="100" zoomScaleSheetLayoutView="100" workbookViewId="0">
      <selection activeCell="B15" sqref="B15"/>
    </sheetView>
  </sheetViews>
  <sheetFormatPr defaultRowHeight="15"/>
  <cols>
    <col min="1" max="1" width="19.28515625" customWidth="1"/>
    <col min="2" max="2" width="9.42578125" customWidth="1"/>
    <col min="3" max="3" width="9.85546875" customWidth="1"/>
    <col min="4" max="4" width="8.42578125" customWidth="1"/>
    <col min="5" max="5" width="8" customWidth="1"/>
    <col min="6" max="6" width="9.28515625" customWidth="1"/>
    <col min="7" max="7" width="25.140625" customWidth="1"/>
  </cols>
  <sheetData>
    <row r="1" spans="1:7" ht="42.75" customHeight="1">
      <c r="A1" s="364" t="s">
        <v>215</v>
      </c>
      <c r="B1" s="364"/>
      <c r="C1" s="364"/>
      <c r="D1" s="364"/>
      <c r="E1" s="364"/>
      <c r="F1" s="364"/>
      <c r="G1" s="364"/>
    </row>
    <row r="2" spans="1:7" ht="36" customHeight="1">
      <c r="A2" s="363" t="s">
        <v>237</v>
      </c>
      <c r="B2" s="363"/>
      <c r="C2" s="363"/>
      <c r="D2" s="363"/>
      <c r="E2" s="363"/>
      <c r="F2" s="363"/>
      <c r="G2" s="363"/>
    </row>
    <row r="3" spans="1:7" ht="6" customHeight="1"/>
    <row r="4" spans="1:7" ht="16.5" customHeight="1">
      <c r="A4" s="369" t="s">
        <v>133</v>
      </c>
      <c r="B4" s="372" t="s">
        <v>166</v>
      </c>
      <c r="C4" s="373"/>
      <c r="D4" s="373"/>
      <c r="E4" s="374" t="s">
        <v>165</v>
      </c>
      <c r="F4" s="375"/>
      <c r="G4" s="376" t="s">
        <v>134</v>
      </c>
    </row>
    <row r="5" spans="1:7" ht="16.5" customHeight="1">
      <c r="A5" s="370"/>
      <c r="B5" s="131" t="s">
        <v>164</v>
      </c>
      <c r="C5" s="131" t="s">
        <v>163</v>
      </c>
      <c r="D5" s="59" t="s">
        <v>162</v>
      </c>
      <c r="E5" s="130" t="s">
        <v>161</v>
      </c>
      <c r="F5" s="129" t="s">
        <v>0</v>
      </c>
      <c r="G5" s="377"/>
    </row>
    <row r="6" spans="1:7" ht="16.5" customHeight="1">
      <c r="A6" s="371"/>
      <c r="B6" s="128" t="s">
        <v>160</v>
      </c>
      <c r="C6" s="128" t="s">
        <v>159</v>
      </c>
      <c r="D6" s="128" t="s">
        <v>158</v>
      </c>
      <c r="E6" s="128" t="s">
        <v>157</v>
      </c>
      <c r="F6" s="127" t="s">
        <v>1</v>
      </c>
      <c r="G6" s="378"/>
    </row>
    <row r="7" spans="1:7" ht="16.5" customHeight="1">
      <c r="A7" s="122" t="s">
        <v>135</v>
      </c>
      <c r="B7" s="210"/>
      <c r="C7" s="175"/>
      <c r="D7" s="175"/>
      <c r="E7" s="175"/>
      <c r="F7" s="174"/>
      <c r="G7" s="121" t="s">
        <v>136</v>
      </c>
    </row>
    <row r="8" spans="1:7" ht="16.5" customHeight="1">
      <c r="A8" s="122" t="s">
        <v>131</v>
      </c>
      <c r="B8" s="254">
        <v>20</v>
      </c>
      <c r="C8" s="124">
        <v>24</v>
      </c>
      <c r="D8" s="124">
        <v>12</v>
      </c>
      <c r="E8" s="124">
        <v>44</v>
      </c>
      <c r="F8" s="123">
        <v>100</v>
      </c>
      <c r="G8" s="121" t="s">
        <v>132</v>
      </c>
    </row>
    <row r="9" spans="1:7" ht="16.5" customHeight="1">
      <c r="A9" s="120" t="s">
        <v>61</v>
      </c>
      <c r="B9" s="255">
        <v>26.7</v>
      </c>
      <c r="C9" s="16">
        <v>20</v>
      </c>
      <c r="D9" s="16">
        <v>13.3</v>
      </c>
      <c r="E9" s="16">
        <v>40</v>
      </c>
      <c r="F9" s="123">
        <v>100</v>
      </c>
      <c r="G9" s="119" t="s">
        <v>36</v>
      </c>
    </row>
    <row r="10" spans="1:7" ht="16.5" customHeight="1">
      <c r="A10" s="120" t="s">
        <v>62</v>
      </c>
      <c r="B10" s="255">
        <v>10</v>
      </c>
      <c r="C10" s="16">
        <v>30</v>
      </c>
      <c r="D10" s="16">
        <v>10</v>
      </c>
      <c r="E10" s="16">
        <v>50</v>
      </c>
      <c r="F10" s="123">
        <v>100</v>
      </c>
      <c r="G10" s="126" t="s">
        <v>63</v>
      </c>
    </row>
    <row r="11" spans="1:7" ht="16.5" customHeight="1">
      <c r="A11" s="122" t="s">
        <v>137</v>
      </c>
      <c r="B11" s="254"/>
      <c r="C11" s="124"/>
      <c r="D11" s="124"/>
      <c r="E11" s="124"/>
      <c r="F11" s="123"/>
      <c r="G11" s="116" t="s">
        <v>138</v>
      </c>
    </row>
    <row r="12" spans="1:7" ht="16.5" customHeight="1">
      <c r="A12" s="122" t="s">
        <v>131</v>
      </c>
      <c r="B12" s="254">
        <v>8.9</v>
      </c>
      <c r="C12" s="124">
        <v>30.9</v>
      </c>
      <c r="D12" s="124">
        <v>7.9</v>
      </c>
      <c r="E12" s="124">
        <v>52.3</v>
      </c>
      <c r="F12" s="123">
        <v>100</v>
      </c>
      <c r="G12" s="121" t="s">
        <v>132</v>
      </c>
    </row>
    <row r="13" spans="1:7" ht="16.5" customHeight="1">
      <c r="A13" s="122" t="s">
        <v>61</v>
      </c>
      <c r="B13" s="254">
        <v>8.6999999999999993</v>
      </c>
      <c r="C13" s="124">
        <v>30.4</v>
      </c>
      <c r="D13" s="124">
        <v>7.3</v>
      </c>
      <c r="E13" s="124">
        <v>53.6</v>
      </c>
      <c r="F13" s="123">
        <v>100</v>
      </c>
      <c r="G13" s="121" t="s">
        <v>36</v>
      </c>
    </row>
    <row r="14" spans="1:7" ht="16.5" customHeight="1">
      <c r="A14" s="120" t="s">
        <v>2</v>
      </c>
      <c r="B14" s="255">
        <v>5.3</v>
      </c>
      <c r="C14" s="16">
        <v>20.2</v>
      </c>
      <c r="D14" s="16">
        <v>12.3</v>
      </c>
      <c r="E14" s="16">
        <v>62.2</v>
      </c>
      <c r="F14" s="123">
        <v>100</v>
      </c>
      <c r="G14" s="119" t="s">
        <v>3</v>
      </c>
    </row>
    <row r="15" spans="1:7" ht="16.5" customHeight="1">
      <c r="A15" s="120" t="s">
        <v>4</v>
      </c>
      <c r="B15" s="255">
        <v>6.3</v>
      </c>
      <c r="C15" s="16">
        <v>36.200000000000003</v>
      </c>
      <c r="D15" s="16">
        <v>4.3</v>
      </c>
      <c r="E15" s="16">
        <v>53.2</v>
      </c>
      <c r="F15" s="123">
        <v>100</v>
      </c>
      <c r="G15" s="119" t="s">
        <v>5</v>
      </c>
    </row>
    <row r="16" spans="1:7" ht="16.5" customHeight="1">
      <c r="A16" s="120" t="s">
        <v>6</v>
      </c>
      <c r="B16" s="255">
        <v>7.2</v>
      </c>
      <c r="C16" s="16">
        <v>23</v>
      </c>
      <c r="D16" s="16">
        <v>7.3</v>
      </c>
      <c r="E16" s="16">
        <v>62.5</v>
      </c>
      <c r="F16" s="123">
        <v>100</v>
      </c>
      <c r="G16" s="119" t="s">
        <v>7</v>
      </c>
    </row>
    <row r="17" spans="1:7" ht="16.5" customHeight="1">
      <c r="A17" s="120" t="s">
        <v>8</v>
      </c>
      <c r="B17" s="255">
        <v>10.1</v>
      </c>
      <c r="C17" s="16">
        <v>32.799999999999997</v>
      </c>
      <c r="D17" s="16">
        <v>4.7</v>
      </c>
      <c r="E17" s="16">
        <v>52.4</v>
      </c>
      <c r="F17" s="123">
        <v>100</v>
      </c>
      <c r="G17" s="119" t="s">
        <v>9</v>
      </c>
    </row>
    <row r="18" spans="1:7" ht="16.5" customHeight="1">
      <c r="A18" s="120" t="s">
        <v>10</v>
      </c>
      <c r="B18" s="255">
        <v>11.4</v>
      </c>
      <c r="C18" s="16">
        <v>18.2</v>
      </c>
      <c r="D18" s="16">
        <v>10.199999999999999</v>
      </c>
      <c r="E18" s="16">
        <v>60.2</v>
      </c>
      <c r="F18" s="123">
        <v>100</v>
      </c>
      <c r="G18" s="119" t="s">
        <v>11</v>
      </c>
    </row>
    <row r="19" spans="1:7" ht="16.5" customHeight="1">
      <c r="A19" s="120" t="s">
        <v>12</v>
      </c>
      <c r="B19" s="255">
        <v>6.9</v>
      </c>
      <c r="C19" s="16">
        <v>26.4</v>
      </c>
      <c r="D19" s="16">
        <v>12.5</v>
      </c>
      <c r="E19" s="16">
        <v>54.2</v>
      </c>
      <c r="F19" s="123">
        <v>100</v>
      </c>
      <c r="G19" s="119" t="s">
        <v>13</v>
      </c>
    </row>
    <row r="20" spans="1:7" ht="16.5" customHeight="1">
      <c r="A20" s="120" t="s">
        <v>14</v>
      </c>
      <c r="B20" s="255">
        <v>10.8</v>
      </c>
      <c r="C20" s="16">
        <v>28</v>
      </c>
      <c r="D20" s="16">
        <v>6.5</v>
      </c>
      <c r="E20" s="16">
        <v>54.7</v>
      </c>
      <c r="F20" s="123">
        <v>100</v>
      </c>
      <c r="G20" s="119" t="s">
        <v>15</v>
      </c>
    </row>
    <row r="21" spans="1:7" ht="16.5" customHeight="1">
      <c r="A21" s="120" t="s">
        <v>16</v>
      </c>
      <c r="B21" s="255">
        <v>6.5</v>
      </c>
      <c r="C21" s="16">
        <v>25.8</v>
      </c>
      <c r="D21" s="16">
        <v>3.2</v>
      </c>
      <c r="E21" s="16">
        <v>64.5</v>
      </c>
      <c r="F21" s="123">
        <v>100</v>
      </c>
      <c r="G21" s="119" t="s">
        <v>17</v>
      </c>
    </row>
    <row r="22" spans="1:7" ht="16.5" customHeight="1">
      <c r="A22" s="120" t="s">
        <v>18</v>
      </c>
      <c r="B22" s="255">
        <v>8.1</v>
      </c>
      <c r="C22" s="16">
        <v>39</v>
      </c>
      <c r="D22" s="16">
        <v>7.2</v>
      </c>
      <c r="E22" s="16">
        <v>45.7</v>
      </c>
      <c r="F22" s="123">
        <v>100</v>
      </c>
      <c r="G22" s="119" t="s">
        <v>19</v>
      </c>
    </row>
    <row r="23" spans="1:7" ht="16.5" customHeight="1">
      <c r="A23" s="120" t="s">
        <v>20</v>
      </c>
      <c r="B23" s="255">
        <v>12.2</v>
      </c>
      <c r="C23" s="16">
        <v>32</v>
      </c>
      <c r="D23" s="16">
        <v>1.7</v>
      </c>
      <c r="E23" s="16">
        <v>54.1</v>
      </c>
      <c r="F23" s="123">
        <v>100</v>
      </c>
      <c r="G23" s="119" t="s">
        <v>21</v>
      </c>
    </row>
    <row r="24" spans="1:7" ht="16.5" customHeight="1">
      <c r="A24" s="120" t="s">
        <v>22</v>
      </c>
      <c r="B24" s="255">
        <v>8.5</v>
      </c>
      <c r="C24" s="16">
        <v>35.6</v>
      </c>
      <c r="D24" s="16">
        <v>7.7</v>
      </c>
      <c r="E24" s="16">
        <v>48.2</v>
      </c>
      <c r="F24" s="123">
        <v>100</v>
      </c>
      <c r="G24" s="119" t="s">
        <v>23</v>
      </c>
    </row>
    <row r="25" spans="1:7" ht="16.5" customHeight="1">
      <c r="A25" s="122" t="s">
        <v>62</v>
      </c>
      <c r="B25" s="254">
        <v>9.5</v>
      </c>
      <c r="C25" s="124">
        <v>33</v>
      </c>
      <c r="D25" s="124">
        <v>9.8000000000000007</v>
      </c>
      <c r="E25" s="124">
        <v>47.7</v>
      </c>
      <c r="F25" s="123">
        <v>100</v>
      </c>
      <c r="G25" s="121" t="s">
        <v>63</v>
      </c>
    </row>
    <row r="26" spans="1:7" ht="16.5" customHeight="1">
      <c r="A26" s="120" t="s">
        <v>24</v>
      </c>
      <c r="B26" s="255">
        <v>7.1</v>
      </c>
      <c r="C26" s="16">
        <v>34.299999999999997</v>
      </c>
      <c r="D26" s="16">
        <v>9.1</v>
      </c>
      <c r="E26" s="16">
        <v>49.5</v>
      </c>
      <c r="F26" s="123">
        <v>100</v>
      </c>
      <c r="G26" s="119" t="s">
        <v>25</v>
      </c>
    </row>
    <row r="27" spans="1:7" ht="16.5" customHeight="1">
      <c r="A27" s="120" t="s">
        <v>26</v>
      </c>
      <c r="B27" s="255">
        <v>11.9</v>
      </c>
      <c r="C27" s="16">
        <v>36.4</v>
      </c>
      <c r="D27" s="16">
        <v>12.3</v>
      </c>
      <c r="E27" s="16">
        <v>39.4</v>
      </c>
      <c r="F27" s="123">
        <v>100</v>
      </c>
      <c r="G27" s="119" t="s">
        <v>27</v>
      </c>
    </row>
    <row r="28" spans="1:7" ht="16.5" customHeight="1">
      <c r="A28" s="120" t="s">
        <v>28</v>
      </c>
      <c r="B28" s="255">
        <v>4.2</v>
      </c>
      <c r="C28" s="16">
        <v>27.8</v>
      </c>
      <c r="D28" s="16">
        <v>8.3000000000000007</v>
      </c>
      <c r="E28" s="16">
        <v>59.7</v>
      </c>
      <c r="F28" s="123">
        <v>100</v>
      </c>
      <c r="G28" s="119" t="s">
        <v>29</v>
      </c>
    </row>
    <row r="29" spans="1:7" ht="16.5" customHeight="1">
      <c r="A29" s="120" t="s">
        <v>30</v>
      </c>
      <c r="B29" s="255">
        <v>10.9</v>
      </c>
      <c r="C29" s="16">
        <v>32.799999999999997</v>
      </c>
      <c r="D29" s="16">
        <v>6.7</v>
      </c>
      <c r="E29" s="16">
        <v>49.6</v>
      </c>
      <c r="F29" s="123">
        <v>100</v>
      </c>
      <c r="G29" s="119" t="s">
        <v>31</v>
      </c>
    </row>
    <row r="30" spans="1:7" ht="16.5" customHeight="1">
      <c r="A30" s="118" t="s">
        <v>32</v>
      </c>
      <c r="B30" s="211">
        <v>7.3</v>
      </c>
      <c r="C30" s="149">
        <v>23.6</v>
      </c>
      <c r="D30" s="149">
        <v>9.1</v>
      </c>
      <c r="E30" s="149">
        <v>60</v>
      </c>
      <c r="F30" s="22">
        <v>100</v>
      </c>
      <c r="G30" s="117" t="s">
        <v>33</v>
      </c>
    </row>
    <row r="31" spans="1:7" ht="16.5" customHeight="1"/>
  </sheetData>
  <mergeCells count="6">
    <mergeCell ref="A1:G1"/>
    <mergeCell ref="A2:G2"/>
    <mergeCell ref="A4:A6"/>
    <mergeCell ref="B4:D4"/>
    <mergeCell ref="E4:F4"/>
    <mergeCell ref="G4:G6"/>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Educational Environment Survey, 2014&amp;R&amp;"Simplified Arabic,Regular"&amp;1&amp;K00+000ي&amp;9 &amp;"Arial,Regular"&amp;8&amp;K01+000PCBS: مسح البيئة التعليمي,2014</oddHeader>
    <oddFooter>&amp;C&amp;P</oddFooter>
  </headerFooter>
</worksheet>
</file>

<file path=xl/worksheets/sheet3.xml><?xml version="1.0" encoding="utf-8"?>
<worksheet xmlns="http://schemas.openxmlformats.org/spreadsheetml/2006/main" xmlns:r="http://schemas.openxmlformats.org/officeDocument/2006/relationships">
  <dimension ref="A1:G26"/>
  <sheetViews>
    <sheetView rightToLeft="1" view="pageBreakPreview" zoomScaleNormal="100" zoomScaleSheetLayoutView="100" workbookViewId="0">
      <selection activeCell="B15" sqref="B15"/>
    </sheetView>
  </sheetViews>
  <sheetFormatPr defaultRowHeight="15"/>
  <cols>
    <col min="1" max="1" width="11.7109375" customWidth="1"/>
    <col min="2" max="2" width="10.140625" customWidth="1"/>
    <col min="3" max="3" width="11.42578125" customWidth="1"/>
    <col min="4" max="4" width="9.7109375" customWidth="1"/>
    <col min="5" max="5" width="8.7109375" customWidth="1"/>
    <col min="6" max="6" width="10.5703125" customWidth="1"/>
    <col min="7" max="7" width="20.28515625" customWidth="1"/>
  </cols>
  <sheetData>
    <row r="1" spans="1:7" ht="21" customHeight="1">
      <c r="A1" s="379" t="s">
        <v>216</v>
      </c>
      <c r="B1" s="379"/>
      <c r="C1" s="379"/>
      <c r="D1" s="379"/>
      <c r="E1" s="379"/>
      <c r="F1" s="379"/>
      <c r="G1" s="379"/>
    </row>
    <row r="2" spans="1:7" ht="36" customHeight="1">
      <c r="A2" s="380" t="s">
        <v>217</v>
      </c>
      <c r="B2" s="380"/>
      <c r="C2" s="380"/>
      <c r="D2" s="380"/>
      <c r="E2" s="380"/>
      <c r="F2" s="380"/>
      <c r="G2" s="380"/>
    </row>
    <row r="3" spans="1:7" ht="6" customHeight="1"/>
    <row r="4" spans="1:7" ht="16.5" customHeight="1">
      <c r="A4" s="369" t="s">
        <v>140</v>
      </c>
      <c r="B4" s="372" t="s">
        <v>166</v>
      </c>
      <c r="C4" s="373"/>
      <c r="D4" s="373"/>
      <c r="E4" s="374" t="s">
        <v>165</v>
      </c>
      <c r="F4" s="375"/>
      <c r="G4" s="376" t="s">
        <v>141</v>
      </c>
    </row>
    <row r="5" spans="1:7" ht="16.5" customHeight="1">
      <c r="A5" s="370"/>
      <c r="B5" s="131" t="s">
        <v>164</v>
      </c>
      <c r="C5" s="131" t="s">
        <v>163</v>
      </c>
      <c r="D5" s="59" t="s">
        <v>162</v>
      </c>
      <c r="E5" s="130" t="s">
        <v>161</v>
      </c>
      <c r="F5" s="129" t="s">
        <v>0</v>
      </c>
      <c r="G5" s="377"/>
    </row>
    <row r="6" spans="1:7" ht="16.5" customHeight="1">
      <c r="A6" s="371"/>
      <c r="B6" s="128" t="s">
        <v>160</v>
      </c>
      <c r="C6" s="128" t="s">
        <v>159</v>
      </c>
      <c r="D6" s="128" t="s">
        <v>158</v>
      </c>
      <c r="E6" s="128" t="s">
        <v>157</v>
      </c>
      <c r="F6" s="127" t="s">
        <v>1</v>
      </c>
      <c r="G6" s="378"/>
    </row>
    <row r="7" spans="1:7" ht="16.5" customHeight="1">
      <c r="A7" s="122" t="s">
        <v>131</v>
      </c>
      <c r="B7" s="236">
        <v>4.0999999999999996</v>
      </c>
      <c r="C7" s="237">
        <v>20.9</v>
      </c>
      <c r="D7" s="237">
        <v>7.5</v>
      </c>
      <c r="E7" s="237">
        <v>67.5</v>
      </c>
      <c r="F7" s="250">
        <f>SUM(B7:E7)</f>
        <v>100</v>
      </c>
      <c r="G7" s="121" t="s">
        <v>132</v>
      </c>
    </row>
    <row r="8" spans="1:7" ht="16.5" customHeight="1">
      <c r="A8" s="122" t="s">
        <v>61</v>
      </c>
      <c r="B8" s="254">
        <v>4.0999999999999996</v>
      </c>
      <c r="C8" s="124">
        <v>19.899999999999999</v>
      </c>
      <c r="D8" s="124">
        <v>7.2</v>
      </c>
      <c r="E8" s="124">
        <v>68.8</v>
      </c>
      <c r="F8" s="253">
        <f t="shared" ref="F8:F25" si="0">SUM(B8:E8)</f>
        <v>100</v>
      </c>
      <c r="G8" s="121" t="s">
        <v>36</v>
      </c>
    </row>
    <row r="9" spans="1:7" ht="16.5" customHeight="1">
      <c r="A9" s="120" t="s">
        <v>2</v>
      </c>
      <c r="B9" s="255">
        <v>7.2</v>
      </c>
      <c r="C9" s="16">
        <v>11.5</v>
      </c>
      <c r="D9" s="16">
        <v>5.8</v>
      </c>
      <c r="E9" s="16">
        <v>75.5</v>
      </c>
      <c r="F9" s="253">
        <f t="shared" si="0"/>
        <v>100</v>
      </c>
      <c r="G9" s="126" t="s">
        <v>3</v>
      </c>
    </row>
    <row r="10" spans="1:7" ht="16.5" customHeight="1">
      <c r="A10" s="120" t="s">
        <v>4</v>
      </c>
      <c r="B10" s="255">
        <v>0</v>
      </c>
      <c r="C10" s="16">
        <v>0</v>
      </c>
      <c r="D10" s="16">
        <v>14.3</v>
      </c>
      <c r="E10" s="16">
        <v>85.7</v>
      </c>
      <c r="F10" s="253">
        <f t="shared" si="0"/>
        <v>100</v>
      </c>
      <c r="G10" s="126" t="s">
        <v>5</v>
      </c>
    </row>
    <row r="11" spans="1:7" ht="16.5" customHeight="1">
      <c r="A11" s="120" t="s">
        <v>6</v>
      </c>
      <c r="B11" s="255">
        <v>5.3</v>
      </c>
      <c r="C11" s="16">
        <v>14.5</v>
      </c>
      <c r="D11" s="16">
        <v>2.6</v>
      </c>
      <c r="E11" s="16">
        <v>77.599999999999994</v>
      </c>
      <c r="F11" s="253">
        <f t="shared" si="0"/>
        <v>100</v>
      </c>
      <c r="G11" s="126" t="s">
        <v>7</v>
      </c>
    </row>
    <row r="12" spans="1:7" ht="16.5" customHeight="1">
      <c r="A12" s="120" t="s">
        <v>8</v>
      </c>
      <c r="B12" s="255">
        <v>0.6</v>
      </c>
      <c r="C12" s="16">
        <v>7.7</v>
      </c>
      <c r="D12" s="16">
        <v>8.4</v>
      </c>
      <c r="E12" s="16">
        <v>83.3</v>
      </c>
      <c r="F12" s="253">
        <f t="shared" si="0"/>
        <v>100</v>
      </c>
      <c r="G12" s="126" t="s">
        <v>9</v>
      </c>
    </row>
    <row r="13" spans="1:7" ht="16.5" customHeight="1">
      <c r="A13" s="120" t="s">
        <v>10</v>
      </c>
      <c r="B13" s="255">
        <v>2.1</v>
      </c>
      <c r="C13" s="16">
        <v>19.100000000000001</v>
      </c>
      <c r="D13" s="16">
        <v>17.100000000000001</v>
      </c>
      <c r="E13" s="16">
        <v>61.7</v>
      </c>
      <c r="F13" s="253">
        <f t="shared" si="0"/>
        <v>100</v>
      </c>
      <c r="G13" s="126" t="s">
        <v>11</v>
      </c>
    </row>
    <row r="14" spans="1:7" ht="16.5" customHeight="1">
      <c r="A14" s="120" t="s">
        <v>12</v>
      </c>
      <c r="B14" s="255">
        <v>0</v>
      </c>
      <c r="C14" s="16">
        <v>19.100000000000001</v>
      </c>
      <c r="D14" s="16">
        <v>27.7</v>
      </c>
      <c r="E14" s="16">
        <v>53.2</v>
      </c>
      <c r="F14" s="253">
        <f t="shared" si="0"/>
        <v>100</v>
      </c>
      <c r="G14" s="126" t="s">
        <v>13</v>
      </c>
    </row>
    <row r="15" spans="1:7" ht="16.5" customHeight="1">
      <c r="A15" s="120" t="s">
        <v>14</v>
      </c>
      <c r="B15" s="255">
        <v>3</v>
      </c>
      <c r="C15" s="16">
        <v>38.799999999999997</v>
      </c>
      <c r="D15" s="16">
        <v>7.5</v>
      </c>
      <c r="E15" s="16">
        <v>50.7</v>
      </c>
      <c r="F15" s="253">
        <f t="shared" si="0"/>
        <v>100</v>
      </c>
      <c r="G15" s="126" t="s">
        <v>15</v>
      </c>
    </row>
    <row r="16" spans="1:7" ht="16.5" customHeight="1">
      <c r="A16" s="120" t="s">
        <v>16</v>
      </c>
      <c r="B16" s="255">
        <v>12.5</v>
      </c>
      <c r="C16" s="16">
        <v>25</v>
      </c>
      <c r="D16" s="16">
        <v>12.5</v>
      </c>
      <c r="E16" s="16">
        <v>50</v>
      </c>
      <c r="F16" s="253">
        <f t="shared" si="0"/>
        <v>100</v>
      </c>
      <c r="G16" s="126" t="s">
        <v>17</v>
      </c>
    </row>
    <row r="17" spans="1:7" ht="16.5" customHeight="1">
      <c r="A17" s="120" t="s">
        <v>18</v>
      </c>
      <c r="B17" s="255">
        <v>9.3000000000000007</v>
      </c>
      <c r="C17" s="16">
        <v>38.1</v>
      </c>
      <c r="D17" s="16">
        <v>4.0999999999999996</v>
      </c>
      <c r="E17" s="16">
        <v>48.5</v>
      </c>
      <c r="F17" s="253">
        <f t="shared" si="0"/>
        <v>100</v>
      </c>
      <c r="G17" s="126" t="s">
        <v>19</v>
      </c>
    </row>
    <row r="18" spans="1:7" ht="16.5" customHeight="1">
      <c r="A18" s="120" t="s">
        <v>20</v>
      </c>
      <c r="B18" s="255">
        <v>4.5999999999999996</v>
      </c>
      <c r="C18" s="16">
        <v>35.6</v>
      </c>
      <c r="D18" s="16">
        <v>1.2</v>
      </c>
      <c r="E18" s="16">
        <v>58.6</v>
      </c>
      <c r="F18" s="253">
        <f t="shared" si="0"/>
        <v>100</v>
      </c>
      <c r="G18" s="126" t="s">
        <v>21</v>
      </c>
    </row>
    <row r="19" spans="1:7" ht="16.5" customHeight="1">
      <c r="A19" s="120" t="s">
        <v>22</v>
      </c>
      <c r="B19" s="255">
        <v>2.5</v>
      </c>
      <c r="C19" s="16">
        <v>17.2</v>
      </c>
      <c r="D19" s="16">
        <v>4.4000000000000004</v>
      </c>
      <c r="E19" s="16">
        <v>75.900000000000006</v>
      </c>
      <c r="F19" s="253">
        <f t="shared" si="0"/>
        <v>100</v>
      </c>
      <c r="G19" s="126" t="s">
        <v>23</v>
      </c>
    </row>
    <row r="20" spans="1:7" ht="16.5" customHeight="1">
      <c r="A20" s="122" t="s">
        <v>62</v>
      </c>
      <c r="B20" s="254">
        <v>4.3</v>
      </c>
      <c r="C20" s="124">
        <v>23</v>
      </c>
      <c r="D20" s="124">
        <v>8.1</v>
      </c>
      <c r="E20" s="124">
        <v>64.599999999999994</v>
      </c>
      <c r="F20" s="253">
        <f t="shared" si="0"/>
        <v>100</v>
      </c>
      <c r="G20" s="121" t="s">
        <v>63</v>
      </c>
    </row>
    <row r="21" spans="1:7" ht="16.5" customHeight="1">
      <c r="A21" s="120" t="s">
        <v>24</v>
      </c>
      <c r="B21" s="255">
        <v>1.1000000000000001</v>
      </c>
      <c r="C21" s="16">
        <v>6.7</v>
      </c>
      <c r="D21" s="16">
        <v>18.899999999999999</v>
      </c>
      <c r="E21" s="16">
        <v>73.3</v>
      </c>
      <c r="F21" s="253">
        <f t="shared" si="0"/>
        <v>100</v>
      </c>
      <c r="G21" s="126" t="s">
        <v>25</v>
      </c>
    </row>
    <row r="22" spans="1:7" ht="16.5" customHeight="1">
      <c r="A22" s="120" t="s">
        <v>26</v>
      </c>
      <c r="B22" s="255">
        <v>11.3</v>
      </c>
      <c r="C22" s="16">
        <v>30.9</v>
      </c>
      <c r="D22" s="16">
        <v>5.2</v>
      </c>
      <c r="E22" s="16">
        <v>52.6</v>
      </c>
      <c r="F22" s="253">
        <f t="shared" si="0"/>
        <v>100</v>
      </c>
      <c r="G22" s="126" t="s">
        <v>27</v>
      </c>
    </row>
    <row r="23" spans="1:7" ht="16.5" customHeight="1">
      <c r="A23" s="120" t="s">
        <v>28</v>
      </c>
      <c r="B23" s="255">
        <v>3.3</v>
      </c>
      <c r="C23" s="16">
        <v>13.1</v>
      </c>
      <c r="D23" s="16">
        <v>4.9000000000000004</v>
      </c>
      <c r="E23" s="16">
        <v>78.7</v>
      </c>
      <c r="F23" s="253">
        <f t="shared" si="0"/>
        <v>100</v>
      </c>
      <c r="G23" s="126" t="s">
        <v>29</v>
      </c>
    </row>
    <row r="24" spans="1:7" ht="16.5" customHeight="1">
      <c r="A24" s="120" t="s">
        <v>30</v>
      </c>
      <c r="B24" s="255">
        <v>1.9</v>
      </c>
      <c r="C24" s="16">
        <v>31.1</v>
      </c>
      <c r="D24" s="16">
        <v>5.7</v>
      </c>
      <c r="E24" s="16">
        <v>61.3</v>
      </c>
      <c r="F24" s="253">
        <f t="shared" si="0"/>
        <v>100</v>
      </c>
      <c r="G24" s="126" t="s">
        <v>31</v>
      </c>
    </row>
    <row r="25" spans="1:7" ht="16.5" customHeight="1">
      <c r="A25" s="118" t="s">
        <v>32</v>
      </c>
      <c r="B25" s="211">
        <v>3.1</v>
      </c>
      <c r="C25" s="149">
        <v>29.7</v>
      </c>
      <c r="D25" s="149">
        <v>4.7</v>
      </c>
      <c r="E25" s="149">
        <v>62.5</v>
      </c>
      <c r="F25" s="252">
        <f t="shared" si="0"/>
        <v>100</v>
      </c>
      <c r="G25" s="25" t="s">
        <v>33</v>
      </c>
    </row>
    <row r="26" spans="1:7" ht="16.5" customHeight="1"/>
  </sheetData>
  <mergeCells count="6">
    <mergeCell ref="A1:G1"/>
    <mergeCell ref="A2:G2"/>
    <mergeCell ref="A4:A6"/>
    <mergeCell ref="B4:D4"/>
    <mergeCell ref="E4:F4"/>
    <mergeCell ref="G4:G6"/>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Educational Environment Survey, 2014&amp;R&amp;"Simplified Arabic,Regular"&amp;1&amp;K00+000ي&amp;9 &amp;"Arial,Regular"&amp;8&amp;K01+000PCBS: مسح البيئة التعليمي,2014</oddHeader>
    <oddFooter>&amp;C&amp;P</oddFooter>
  </headerFooter>
</worksheet>
</file>

<file path=xl/worksheets/sheet4.xml><?xml version="1.0" encoding="utf-8"?>
<worksheet xmlns="http://schemas.openxmlformats.org/spreadsheetml/2006/main" xmlns:r="http://schemas.openxmlformats.org/officeDocument/2006/relationships">
  <dimension ref="A1:L31"/>
  <sheetViews>
    <sheetView rightToLeft="1" view="pageBreakPreview" zoomScaleNormal="100" zoomScaleSheetLayoutView="100" workbookViewId="0">
      <selection activeCell="B15" sqref="B15"/>
    </sheetView>
  </sheetViews>
  <sheetFormatPr defaultRowHeight="15"/>
  <cols>
    <col min="1" max="1" width="19.28515625" customWidth="1"/>
    <col min="2" max="2" width="12.42578125" customWidth="1"/>
    <col min="3" max="3" width="9.85546875" customWidth="1"/>
    <col min="4" max="4" width="10.5703125" customWidth="1"/>
    <col min="5" max="5" width="11.7109375" customWidth="1"/>
    <col min="6" max="6" width="11.42578125" customWidth="1"/>
    <col min="7" max="7" width="11.5703125" customWidth="1"/>
    <col min="8" max="8" width="11.85546875" customWidth="1"/>
    <col min="9" max="9" width="9.85546875" customWidth="1"/>
    <col min="10" max="10" width="6.5703125" customWidth="1"/>
    <col min="11" max="11" width="6.140625" customWidth="1"/>
    <col min="12" max="12" width="25.5703125" customWidth="1"/>
  </cols>
  <sheetData>
    <row r="1" spans="1:12" ht="17.25" customHeight="1">
      <c r="A1" s="379" t="s">
        <v>218</v>
      </c>
      <c r="B1" s="379"/>
      <c r="C1" s="379"/>
      <c r="D1" s="379"/>
      <c r="E1" s="379"/>
      <c r="F1" s="379"/>
      <c r="G1" s="379"/>
      <c r="H1" s="379"/>
      <c r="I1" s="379"/>
      <c r="J1" s="379"/>
      <c r="K1" s="379"/>
      <c r="L1" s="379"/>
    </row>
    <row r="2" spans="1:12" ht="31.5" customHeight="1">
      <c r="A2" s="380" t="s">
        <v>298</v>
      </c>
      <c r="B2" s="380"/>
      <c r="C2" s="380"/>
      <c r="D2" s="380"/>
      <c r="E2" s="380"/>
      <c r="F2" s="380"/>
      <c r="G2" s="380"/>
      <c r="H2" s="380"/>
      <c r="I2" s="380"/>
      <c r="J2" s="380"/>
      <c r="K2" s="380"/>
      <c r="L2" s="380"/>
    </row>
    <row r="3" spans="1:12" ht="6" customHeight="1"/>
    <row r="4" spans="1:12" ht="16.5" customHeight="1">
      <c r="A4" s="369" t="s">
        <v>133</v>
      </c>
      <c r="B4" s="372" t="s">
        <v>406</v>
      </c>
      <c r="C4" s="373"/>
      <c r="D4" s="373"/>
      <c r="E4" s="373"/>
      <c r="F4" s="373"/>
      <c r="G4" s="374" t="s">
        <v>405</v>
      </c>
      <c r="H4" s="374"/>
      <c r="I4" s="374"/>
      <c r="J4" s="374"/>
      <c r="K4" s="375"/>
      <c r="L4" s="376" t="s">
        <v>134</v>
      </c>
    </row>
    <row r="5" spans="1:12" ht="37.5" customHeight="1">
      <c r="A5" s="370"/>
      <c r="B5" s="46" t="s">
        <v>177</v>
      </c>
      <c r="C5" s="238" t="s">
        <v>425</v>
      </c>
      <c r="D5" s="46" t="s">
        <v>176</v>
      </c>
      <c r="E5" s="238" t="s">
        <v>191</v>
      </c>
      <c r="F5" s="46" t="s">
        <v>175</v>
      </c>
      <c r="G5" s="46" t="s">
        <v>174</v>
      </c>
      <c r="H5" s="46" t="s">
        <v>173</v>
      </c>
      <c r="I5" s="46" t="s">
        <v>172</v>
      </c>
      <c r="J5" s="46" t="s">
        <v>34</v>
      </c>
      <c r="K5" s="310" t="s">
        <v>0</v>
      </c>
      <c r="L5" s="377"/>
    </row>
    <row r="6" spans="1:12" ht="37.5" customHeight="1">
      <c r="A6" s="371"/>
      <c r="B6" s="133" t="s">
        <v>424</v>
      </c>
      <c r="C6" s="133" t="s">
        <v>426</v>
      </c>
      <c r="D6" s="133" t="s">
        <v>171</v>
      </c>
      <c r="E6" s="133" t="s">
        <v>249</v>
      </c>
      <c r="F6" s="133" t="s">
        <v>427</v>
      </c>
      <c r="G6" s="134" t="s">
        <v>169</v>
      </c>
      <c r="H6" s="133" t="s">
        <v>168</v>
      </c>
      <c r="I6" s="132" t="s">
        <v>167</v>
      </c>
      <c r="J6" s="132" t="s">
        <v>35</v>
      </c>
      <c r="K6" s="127" t="s">
        <v>1</v>
      </c>
      <c r="L6" s="378"/>
    </row>
    <row r="7" spans="1:12" ht="16.5" customHeight="1">
      <c r="A7" s="295" t="s">
        <v>135</v>
      </c>
      <c r="B7" s="212"/>
      <c r="C7" s="162"/>
      <c r="D7" s="162"/>
      <c r="E7" s="162"/>
      <c r="F7" s="162"/>
      <c r="G7" s="162"/>
      <c r="H7" s="162"/>
      <c r="I7" s="162"/>
      <c r="J7" s="162"/>
      <c r="K7" s="289"/>
      <c r="L7" s="290" t="s">
        <v>136</v>
      </c>
    </row>
    <row r="8" spans="1:12" ht="16.5" customHeight="1">
      <c r="A8" s="284" t="s">
        <v>131</v>
      </c>
      <c r="B8" s="259">
        <v>72.7</v>
      </c>
      <c r="C8" s="141">
        <v>9.1</v>
      </c>
      <c r="D8" s="141">
        <v>0</v>
      </c>
      <c r="E8" s="291">
        <v>0</v>
      </c>
      <c r="F8" s="141">
        <v>9.1</v>
      </c>
      <c r="G8" s="141">
        <v>9.1</v>
      </c>
      <c r="H8" s="141">
        <v>0</v>
      </c>
      <c r="I8" s="141">
        <v>0</v>
      </c>
      <c r="J8" s="141">
        <v>0</v>
      </c>
      <c r="K8" s="123">
        <f>SUM(B8:J8)</f>
        <v>100</v>
      </c>
      <c r="L8" s="121" t="s">
        <v>132</v>
      </c>
    </row>
    <row r="9" spans="1:12" ht="16.5" customHeight="1">
      <c r="A9" s="283" t="s">
        <v>61</v>
      </c>
      <c r="B9" s="255">
        <v>57.1</v>
      </c>
      <c r="C9" s="16">
        <v>14.3</v>
      </c>
      <c r="D9" s="16">
        <v>0</v>
      </c>
      <c r="E9" s="183">
        <v>0</v>
      </c>
      <c r="F9" s="16">
        <v>14.3</v>
      </c>
      <c r="G9" s="16">
        <v>14.3</v>
      </c>
      <c r="H9" s="16">
        <v>0</v>
      </c>
      <c r="I9" s="16">
        <v>0</v>
      </c>
      <c r="J9" s="139">
        <v>0</v>
      </c>
      <c r="K9" s="123">
        <f t="shared" ref="K9:K30" si="0">SUM(B9:J9)</f>
        <v>100</v>
      </c>
      <c r="L9" s="294" t="s">
        <v>36</v>
      </c>
    </row>
    <row r="10" spans="1:12" ht="16.5" customHeight="1">
      <c r="A10" s="283" t="s">
        <v>62</v>
      </c>
      <c r="B10" s="270">
        <v>100</v>
      </c>
      <c r="C10" s="31">
        <v>0</v>
      </c>
      <c r="D10" s="31">
        <v>0</v>
      </c>
      <c r="E10" s="31">
        <v>0</v>
      </c>
      <c r="F10" s="31">
        <v>0</v>
      </c>
      <c r="G10" s="31">
        <v>0</v>
      </c>
      <c r="H10" s="16">
        <v>0</v>
      </c>
      <c r="I10" s="16">
        <v>0</v>
      </c>
      <c r="J10" s="139">
        <v>0</v>
      </c>
      <c r="K10" s="123">
        <f t="shared" si="0"/>
        <v>100</v>
      </c>
      <c r="L10" s="126" t="s">
        <v>63</v>
      </c>
    </row>
    <row r="11" spans="1:12" ht="16.5" customHeight="1">
      <c r="A11" s="284" t="s">
        <v>137</v>
      </c>
      <c r="B11" s="254"/>
      <c r="C11" s="124"/>
      <c r="D11" s="124"/>
      <c r="E11" s="124"/>
      <c r="F11" s="124"/>
      <c r="G11" s="124"/>
      <c r="H11" s="124"/>
      <c r="I11" s="124"/>
      <c r="J11" s="124"/>
      <c r="K11" s="123"/>
      <c r="L11" s="296" t="s">
        <v>138</v>
      </c>
    </row>
    <row r="12" spans="1:12" ht="16.5" customHeight="1">
      <c r="A12" s="284" t="s">
        <v>131</v>
      </c>
      <c r="B12" s="254">
        <v>64.5</v>
      </c>
      <c r="C12" s="124">
        <v>9.3000000000000007</v>
      </c>
      <c r="D12" s="124">
        <v>5.2</v>
      </c>
      <c r="E12" s="292">
        <v>3.9</v>
      </c>
      <c r="F12" s="124">
        <v>6.2</v>
      </c>
      <c r="G12" s="124">
        <v>2.2000000000000002</v>
      </c>
      <c r="H12" s="124">
        <v>3.9</v>
      </c>
      <c r="I12" s="124">
        <v>1.4</v>
      </c>
      <c r="J12" s="124">
        <v>3.4</v>
      </c>
      <c r="K12" s="123">
        <f t="shared" si="0"/>
        <v>100</v>
      </c>
      <c r="L12" s="121" t="s">
        <v>132</v>
      </c>
    </row>
    <row r="13" spans="1:12" ht="16.5" customHeight="1">
      <c r="A13" s="284" t="s">
        <v>61</v>
      </c>
      <c r="B13" s="254">
        <v>65.099999999999994</v>
      </c>
      <c r="C13" s="124">
        <v>9.1</v>
      </c>
      <c r="D13" s="124">
        <v>4</v>
      </c>
      <c r="E13" s="292">
        <v>4.7</v>
      </c>
      <c r="F13" s="124">
        <v>5.8</v>
      </c>
      <c r="G13" s="124">
        <v>2.2000000000000002</v>
      </c>
      <c r="H13" s="124">
        <v>4.5</v>
      </c>
      <c r="I13" s="124">
        <v>0.6</v>
      </c>
      <c r="J13" s="124">
        <v>4</v>
      </c>
      <c r="K13" s="123">
        <f t="shared" si="0"/>
        <v>100</v>
      </c>
      <c r="L13" s="121" t="s">
        <v>36</v>
      </c>
    </row>
    <row r="14" spans="1:12" ht="16.5" customHeight="1">
      <c r="A14" s="283" t="s">
        <v>2</v>
      </c>
      <c r="B14" s="280">
        <v>68.7</v>
      </c>
      <c r="C14" s="16">
        <v>10.4</v>
      </c>
      <c r="D14" s="183">
        <v>3</v>
      </c>
      <c r="E14" s="183">
        <v>3</v>
      </c>
      <c r="F14" s="183">
        <v>7.5</v>
      </c>
      <c r="G14" s="183">
        <v>1.5</v>
      </c>
      <c r="H14" s="183">
        <v>1.5</v>
      </c>
      <c r="I14" s="183">
        <v>1.5</v>
      </c>
      <c r="J14" s="16">
        <v>2.9</v>
      </c>
      <c r="K14" s="123">
        <f t="shared" si="0"/>
        <v>100</v>
      </c>
      <c r="L14" s="294" t="s">
        <v>3</v>
      </c>
    </row>
    <row r="15" spans="1:12" ht="16.5" customHeight="1">
      <c r="A15" s="283" t="s">
        <v>4</v>
      </c>
      <c r="B15" s="255">
        <v>75</v>
      </c>
      <c r="C15" s="16">
        <v>5</v>
      </c>
      <c r="D15" s="16">
        <v>5</v>
      </c>
      <c r="E15" s="183">
        <v>5</v>
      </c>
      <c r="F15" s="16">
        <v>0</v>
      </c>
      <c r="G15" s="16">
        <v>0</v>
      </c>
      <c r="H15" s="16">
        <v>10</v>
      </c>
      <c r="I15" s="16">
        <v>0</v>
      </c>
      <c r="J15" s="16">
        <v>0</v>
      </c>
      <c r="K15" s="123">
        <f t="shared" si="0"/>
        <v>100</v>
      </c>
      <c r="L15" s="294" t="s">
        <v>5</v>
      </c>
    </row>
    <row r="16" spans="1:12" ht="16.5" customHeight="1">
      <c r="A16" s="283" t="s">
        <v>6</v>
      </c>
      <c r="B16" s="255">
        <v>67.400000000000006</v>
      </c>
      <c r="C16" s="16">
        <v>6.5</v>
      </c>
      <c r="D16" s="16">
        <v>2.2000000000000002</v>
      </c>
      <c r="E16" s="183">
        <v>6.5</v>
      </c>
      <c r="F16" s="16">
        <v>8.6999999999999993</v>
      </c>
      <c r="G16" s="16">
        <v>6.5</v>
      </c>
      <c r="H16" s="16">
        <v>0</v>
      </c>
      <c r="I16" s="16">
        <v>0</v>
      </c>
      <c r="J16" s="16">
        <v>2.2000000000000002</v>
      </c>
      <c r="K16" s="123">
        <f t="shared" si="0"/>
        <v>100</v>
      </c>
      <c r="L16" s="294" t="s">
        <v>7</v>
      </c>
    </row>
    <row r="17" spans="1:12" ht="16.5" customHeight="1">
      <c r="A17" s="283" t="s">
        <v>8</v>
      </c>
      <c r="B17" s="255">
        <v>67.7</v>
      </c>
      <c r="C17" s="16">
        <v>8.6999999999999993</v>
      </c>
      <c r="D17" s="16">
        <v>3.9</v>
      </c>
      <c r="E17" s="183">
        <v>3.1</v>
      </c>
      <c r="F17" s="16">
        <v>6.3</v>
      </c>
      <c r="G17" s="16">
        <v>3.1</v>
      </c>
      <c r="H17" s="16">
        <v>4.7</v>
      </c>
      <c r="I17" s="16">
        <v>0</v>
      </c>
      <c r="J17" s="16">
        <v>2.5</v>
      </c>
      <c r="K17" s="123">
        <f t="shared" si="0"/>
        <v>100</v>
      </c>
      <c r="L17" s="294" t="s">
        <v>9</v>
      </c>
    </row>
    <row r="18" spans="1:12" ht="16.5" customHeight="1">
      <c r="A18" s="283" t="s">
        <v>10</v>
      </c>
      <c r="B18" s="255">
        <v>65.400000000000006</v>
      </c>
      <c r="C18" s="16">
        <v>3.8</v>
      </c>
      <c r="D18" s="16">
        <v>7.7</v>
      </c>
      <c r="E18" s="183">
        <v>7.7</v>
      </c>
      <c r="F18" s="16">
        <v>3.8</v>
      </c>
      <c r="G18" s="16">
        <v>0.1</v>
      </c>
      <c r="H18" s="16">
        <v>3.8</v>
      </c>
      <c r="I18" s="16">
        <v>0</v>
      </c>
      <c r="J18" s="16">
        <v>7.7</v>
      </c>
      <c r="K18" s="123">
        <f t="shared" si="0"/>
        <v>100</v>
      </c>
      <c r="L18" s="294" t="s">
        <v>11</v>
      </c>
    </row>
    <row r="19" spans="1:12" ht="16.5" customHeight="1">
      <c r="A19" s="283" t="s">
        <v>12</v>
      </c>
      <c r="B19" s="255">
        <v>66.7</v>
      </c>
      <c r="C19" s="16">
        <v>16.7</v>
      </c>
      <c r="D19" s="16">
        <v>4.2</v>
      </c>
      <c r="E19" s="183">
        <v>8.3000000000000007</v>
      </c>
      <c r="F19" s="16">
        <v>0</v>
      </c>
      <c r="G19" s="16">
        <v>0</v>
      </c>
      <c r="H19" s="16">
        <v>0</v>
      </c>
      <c r="I19" s="16">
        <v>0</v>
      </c>
      <c r="J19" s="16">
        <v>4.0999999999999996</v>
      </c>
      <c r="K19" s="123">
        <f t="shared" si="0"/>
        <v>100</v>
      </c>
      <c r="L19" s="294" t="s">
        <v>13</v>
      </c>
    </row>
    <row r="20" spans="1:12" ht="16.5" customHeight="1">
      <c r="A20" s="283" t="s">
        <v>14</v>
      </c>
      <c r="B20" s="255">
        <v>74.400000000000006</v>
      </c>
      <c r="C20" s="16">
        <v>6.7</v>
      </c>
      <c r="D20" s="16">
        <v>3.3</v>
      </c>
      <c r="E20" s="183">
        <v>4.4000000000000004</v>
      </c>
      <c r="F20" s="16">
        <v>6.7</v>
      </c>
      <c r="G20" s="16">
        <v>1.1000000000000001</v>
      </c>
      <c r="H20" s="16">
        <v>1.2</v>
      </c>
      <c r="I20" s="16">
        <v>0</v>
      </c>
      <c r="J20" s="16">
        <v>2.2000000000000002</v>
      </c>
      <c r="K20" s="123">
        <f t="shared" si="0"/>
        <v>100</v>
      </c>
      <c r="L20" s="294" t="s">
        <v>15</v>
      </c>
    </row>
    <row r="21" spans="1:12" ht="16.5" customHeight="1">
      <c r="A21" s="283" t="s">
        <v>16</v>
      </c>
      <c r="B21" s="255">
        <v>60</v>
      </c>
      <c r="C21" s="16">
        <v>10</v>
      </c>
      <c r="D21" s="16">
        <v>0</v>
      </c>
      <c r="E21" s="183">
        <v>20</v>
      </c>
      <c r="F21" s="16">
        <v>0</v>
      </c>
      <c r="G21" s="16">
        <v>0</v>
      </c>
      <c r="H21" s="16">
        <v>0</v>
      </c>
      <c r="I21" s="16">
        <v>0</v>
      </c>
      <c r="J21" s="16">
        <v>10</v>
      </c>
      <c r="K21" s="123">
        <f t="shared" si="0"/>
        <v>100</v>
      </c>
      <c r="L21" s="294" t="s">
        <v>17</v>
      </c>
    </row>
    <row r="22" spans="1:12" ht="16.5" customHeight="1">
      <c r="A22" s="283" t="s">
        <v>18</v>
      </c>
      <c r="B22" s="255">
        <v>62.9</v>
      </c>
      <c r="C22" s="16">
        <v>11.4</v>
      </c>
      <c r="D22" s="16">
        <v>6.7</v>
      </c>
      <c r="E22" s="183">
        <v>3.8</v>
      </c>
      <c r="F22" s="16">
        <v>4.8</v>
      </c>
      <c r="G22" s="16">
        <v>1.9</v>
      </c>
      <c r="H22" s="16">
        <v>1</v>
      </c>
      <c r="I22" s="16">
        <v>0</v>
      </c>
      <c r="J22" s="16">
        <v>7.5</v>
      </c>
      <c r="K22" s="123">
        <f t="shared" si="0"/>
        <v>100</v>
      </c>
      <c r="L22" s="294" t="s">
        <v>19</v>
      </c>
    </row>
    <row r="23" spans="1:12" ht="16.5" customHeight="1">
      <c r="A23" s="283" t="s">
        <v>20</v>
      </c>
      <c r="B23" s="255">
        <v>51.3</v>
      </c>
      <c r="C23" s="16">
        <v>10.5</v>
      </c>
      <c r="D23" s="16">
        <v>1.3</v>
      </c>
      <c r="E23" s="183">
        <v>9.1999999999999993</v>
      </c>
      <c r="F23" s="16">
        <v>2.6</v>
      </c>
      <c r="G23" s="16">
        <v>1.3</v>
      </c>
      <c r="H23" s="16">
        <v>10.7</v>
      </c>
      <c r="I23" s="16">
        <v>1.3</v>
      </c>
      <c r="J23" s="16">
        <v>11.8</v>
      </c>
      <c r="K23" s="123">
        <f t="shared" si="0"/>
        <v>100</v>
      </c>
      <c r="L23" s="294" t="s">
        <v>21</v>
      </c>
    </row>
    <row r="24" spans="1:12" ht="16.5" customHeight="1">
      <c r="A24" s="283" t="s">
        <v>22</v>
      </c>
      <c r="B24" s="255">
        <v>63.3</v>
      </c>
      <c r="C24" s="16">
        <v>9.1999999999999993</v>
      </c>
      <c r="D24" s="16">
        <v>4.0999999999999996</v>
      </c>
      <c r="E24" s="183">
        <v>3.2</v>
      </c>
      <c r="F24" s="16">
        <v>7.3</v>
      </c>
      <c r="G24" s="16">
        <v>2.8</v>
      </c>
      <c r="H24" s="16">
        <v>7.4</v>
      </c>
      <c r="I24" s="16">
        <v>0.9</v>
      </c>
      <c r="J24" s="16">
        <v>1.8</v>
      </c>
      <c r="K24" s="123">
        <f t="shared" si="0"/>
        <v>100</v>
      </c>
      <c r="L24" s="294" t="s">
        <v>23</v>
      </c>
    </row>
    <row r="25" spans="1:12" ht="16.5" customHeight="1">
      <c r="A25" s="284" t="s">
        <v>62</v>
      </c>
      <c r="B25" s="254">
        <v>62.3</v>
      </c>
      <c r="C25" s="124">
        <v>9.6999999999999993</v>
      </c>
      <c r="D25" s="124">
        <v>9.3000000000000007</v>
      </c>
      <c r="E25" s="292">
        <v>1.2</v>
      </c>
      <c r="F25" s="124">
        <v>7.3</v>
      </c>
      <c r="G25" s="124">
        <v>2.1</v>
      </c>
      <c r="H25" s="124">
        <v>2</v>
      </c>
      <c r="I25" s="124">
        <v>4.5</v>
      </c>
      <c r="J25" s="124">
        <v>1.6</v>
      </c>
      <c r="K25" s="123">
        <f t="shared" si="0"/>
        <v>100</v>
      </c>
      <c r="L25" s="121" t="s">
        <v>63</v>
      </c>
    </row>
    <row r="26" spans="1:12" ht="16.5" customHeight="1">
      <c r="A26" s="283" t="s">
        <v>24</v>
      </c>
      <c r="B26" s="255">
        <v>48.8</v>
      </c>
      <c r="C26" s="16">
        <v>17.100000000000001</v>
      </c>
      <c r="D26" s="16">
        <v>14.6</v>
      </c>
      <c r="E26" s="183">
        <v>2.4</v>
      </c>
      <c r="F26" s="16">
        <v>12.2</v>
      </c>
      <c r="G26" s="16">
        <v>2.4</v>
      </c>
      <c r="H26" s="16">
        <v>0</v>
      </c>
      <c r="I26" s="16">
        <v>2.4</v>
      </c>
      <c r="J26" s="16">
        <v>0.1</v>
      </c>
      <c r="K26" s="123">
        <f t="shared" si="0"/>
        <v>100</v>
      </c>
      <c r="L26" s="294" t="s">
        <v>25</v>
      </c>
    </row>
    <row r="27" spans="1:12" ht="16.5" customHeight="1">
      <c r="A27" s="283" t="s">
        <v>26</v>
      </c>
      <c r="B27" s="255">
        <v>64.900000000000006</v>
      </c>
      <c r="C27" s="16">
        <v>6.1</v>
      </c>
      <c r="D27" s="16">
        <v>8.8000000000000007</v>
      </c>
      <c r="E27" s="183">
        <v>0.9</v>
      </c>
      <c r="F27" s="16">
        <v>8.8000000000000007</v>
      </c>
      <c r="G27" s="16">
        <v>0</v>
      </c>
      <c r="H27" s="16">
        <v>3.5</v>
      </c>
      <c r="I27" s="16">
        <v>4.4000000000000004</v>
      </c>
      <c r="J27" s="16">
        <v>2.6</v>
      </c>
      <c r="K27" s="123">
        <f t="shared" si="0"/>
        <v>100</v>
      </c>
      <c r="L27" s="294" t="s">
        <v>27</v>
      </c>
    </row>
    <row r="28" spans="1:12" ht="16.5" customHeight="1">
      <c r="A28" s="283" t="s">
        <v>28</v>
      </c>
      <c r="B28" s="255">
        <v>73.900000000000006</v>
      </c>
      <c r="C28" s="16">
        <v>4.3</v>
      </c>
      <c r="D28" s="16">
        <v>8.6999999999999993</v>
      </c>
      <c r="E28" s="183">
        <v>0</v>
      </c>
      <c r="F28" s="16">
        <v>0</v>
      </c>
      <c r="G28" s="16">
        <v>0</v>
      </c>
      <c r="H28" s="16">
        <v>0</v>
      </c>
      <c r="I28" s="16">
        <v>13</v>
      </c>
      <c r="J28" s="16">
        <v>0.1</v>
      </c>
      <c r="K28" s="123">
        <f t="shared" si="0"/>
        <v>100</v>
      </c>
      <c r="L28" s="294" t="s">
        <v>29</v>
      </c>
    </row>
    <row r="29" spans="1:12" ht="16.5" customHeight="1">
      <c r="A29" s="283" t="s">
        <v>30</v>
      </c>
      <c r="B29" s="255">
        <v>57.7</v>
      </c>
      <c r="C29" s="16">
        <v>15.4</v>
      </c>
      <c r="D29" s="16">
        <v>7.7</v>
      </c>
      <c r="E29" s="183">
        <v>0</v>
      </c>
      <c r="F29" s="16">
        <v>5.8</v>
      </c>
      <c r="G29" s="16">
        <v>5.8</v>
      </c>
      <c r="H29" s="16">
        <v>1.9</v>
      </c>
      <c r="I29" s="16">
        <v>3.8</v>
      </c>
      <c r="J29" s="16">
        <v>1.9</v>
      </c>
      <c r="K29" s="123">
        <f t="shared" si="0"/>
        <v>100</v>
      </c>
      <c r="L29" s="294" t="s">
        <v>31</v>
      </c>
    </row>
    <row r="30" spans="1:12" ht="16.5" customHeight="1">
      <c r="A30" s="34" t="s">
        <v>32</v>
      </c>
      <c r="B30" s="211">
        <v>76.400000000000006</v>
      </c>
      <c r="C30" s="149">
        <v>5.9</v>
      </c>
      <c r="D30" s="149">
        <v>5.9</v>
      </c>
      <c r="E30" s="293">
        <v>5.9</v>
      </c>
      <c r="F30" s="149">
        <v>0</v>
      </c>
      <c r="G30" s="149">
        <v>5.9</v>
      </c>
      <c r="H30" s="149">
        <v>0</v>
      </c>
      <c r="I30" s="149">
        <v>0</v>
      </c>
      <c r="J30" s="149">
        <v>0</v>
      </c>
      <c r="K30" s="22">
        <f t="shared" si="0"/>
        <v>100</v>
      </c>
      <c r="L30" s="297" t="s">
        <v>33</v>
      </c>
    </row>
    <row r="31" spans="1:12" ht="16.5" customHeight="1">
      <c r="A31" s="381" t="s">
        <v>440</v>
      </c>
      <c r="B31" s="381"/>
      <c r="C31" s="381"/>
      <c r="D31" s="381"/>
      <c r="E31" s="381"/>
      <c r="F31" s="381"/>
      <c r="G31" s="382" t="s">
        <v>442</v>
      </c>
      <c r="H31" s="382"/>
      <c r="I31" s="382"/>
      <c r="J31" s="382"/>
      <c r="K31" s="382"/>
      <c r="L31" s="382"/>
    </row>
  </sheetData>
  <mergeCells count="8">
    <mergeCell ref="A31:F31"/>
    <mergeCell ref="G31:L31"/>
    <mergeCell ref="A1:L1"/>
    <mergeCell ref="A2:L2"/>
    <mergeCell ref="A4:A6"/>
    <mergeCell ref="B4:F4"/>
    <mergeCell ref="G4:K4"/>
    <mergeCell ref="L4:L6"/>
  </mergeCells>
  <printOptions horizontalCentered="1"/>
  <pageMargins left="0.59055118110236227" right="0.59055118110236227" top="0.78740157480314965" bottom="0.59055118110236227" header="0.39370078740157483" footer="0.39370078740157483"/>
  <pageSetup paperSize="9" scale="91" firstPageNumber="35" orientation="landscape" r:id="rId1"/>
  <headerFooter>
    <oddHeader>&amp;L&amp;"Arial,Regular"&amp;8PCBS: Educational Environment Survey, 2014&amp;R&amp;"Simplified Arabic,Regular"&amp;1&amp;K00+000ي&amp;9 &amp;"Arial,Regular"&amp;8&amp;K01+000PCBS: مسح البيئة التعليمي,2014</oddHeader>
    <oddFooter>&amp;C&amp;P</oddFooter>
  </headerFooter>
</worksheet>
</file>

<file path=xl/worksheets/sheet5.xml><?xml version="1.0" encoding="utf-8"?>
<worksheet xmlns="http://schemas.openxmlformats.org/spreadsheetml/2006/main" xmlns:r="http://schemas.openxmlformats.org/officeDocument/2006/relationships">
  <dimension ref="A1:L27"/>
  <sheetViews>
    <sheetView rightToLeft="1" view="pageBreakPreview" topLeftCell="A7" zoomScaleNormal="100" zoomScaleSheetLayoutView="100" workbookViewId="0">
      <selection activeCell="B15" sqref="B15"/>
    </sheetView>
  </sheetViews>
  <sheetFormatPr defaultRowHeight="15"/>
  <cols>
    <col min="1" max="1" width="11.140625" customWidth="1"/>
    <col min="2" max="2" width="14.5703125" customWidth="1"/>
    <col min="3" max="3" width="10.140625" customWidth="1"/>
    <col min="4" max="4" width="10.7109375" customWidth="1"/>
    <col min="5" max="5" width="11.85546875" customWidth="1"/>
    <col min="6" max="6" width="13.140625" customWidth="1"/>
    <col min="7" max="7" width="12.5703125" customWidth="1"/>
    <col min="8" max="8" width="15.140625" customWidth="1"/>
    <col min="9" max="9" width="9.7109375" customWidth="1"/>
    <col min="10" max="10" width="6.28515625" customWidth="1"/>
    <col min="11" max="11" width="5.85546875" customWidth="1"/>
    <col min="12" max="12" width="19.85546875" customWidth="1"/>
  </cols>
  <sheetData>
    <row r="1" spans="1:12" ht="21" customHeight="1">
      <c r="A1" s="379" t="s">
        <v>219</v>
      </c>
      <c r="B1" s="379"/>
      <c r="C1" s="379"/>
      <c r="D1" s="379"/>
      <c r="E1" s="379"/>
      <c r="F1" s="379"/>
      <c r="G1" s="379"/>
      <c r="H1" s="379"/>
      <c r="I1" s="379"/>
      <c r="J1" s="379"/>
      <c r="K1" s="379"/>
      <c r="L1" s="379"/>
    </row>
    <row r="2" spans="1:12" ht="36" customHeight="1">
      <c r="A2" s="380" t="s">
        <v>220</v>
      </c>
      <c r="B2" s="380"/>
      <c r="C2" s="380"/>
      <c r="D2" s="380"/>
      <c r="E2" s="380"/>
      <c r="F2" s="380"/>
      <c r="G2" s="380"/>
      <c r="H2" s="380"/>
      <c r="I2" s="380"/>
      <c r="J2" s="380"/>
      <c r="K2" s="380"/>
      <c r="L2" s="380"/>
    </row>
    <row r="3" spans="1:12" ht="6" customHeight="1"/>
    <row r="4" spans="1:12" ht="16.5" customHeight="1">
      <c r="A4" s="383" t="s">
        <v>140</v>
      </c>
      <c r="B4" s="372" t="s">
        <v>406</v>
      </c>
      <c r="C4" s="373"/>
      <c r="D4" s="373"/>
      <c r="E4" s="373"/>
      <c r="F4" s="373"/>
      <c r="G4" s="374" t="s">
        <v>405</v>
      </c>
      <c r="H4" s="374"/>
      <c r="I4" s="374"/>
      <c r="J4" s="374"/>
      <c r="K4" s="375"/>
      <c r="L4" s="386" t="s">
        <v>141</v>
      </c>
    </row>
    <row r="5" spans="1:12" ht="16.5" customHeight="1">
      <c r="A5" s="384"/>
      <c r="B5" s="238" t="s">
        <v>177</v>
      </c>
      <c r="C5" s="238" t="s">
        <v>425</v>
      </c>
      <c r="D5" s="238" t="s">
        <v>176</v>
      </c>
      <c r="E5" s="238" t="s">
        <v>191</v>
      </c>
      <c r="F5" s="238" t="s">
        <v>175</v>
      </c>
      <c r="G5" s="238" t="s">
        <v>174</v>
      </c>
      <c r="H5" s="238" t="s">
        <v>173</v>
      </c>
      <c r="I5" s="238" t="s">
        <v>172</v>
      </c>
      <c r="J5" s="238" t="s">
        <v>34</v>
      </c>
      <c r="K5" s="309" t="s">
        <v>0</v>
      </c>
      <c r="L5" s="387"/>
    </row>
    <row r="6" spans="1:12" ht="27" customHeight="1">
      <c r="A6" s="385"/>
      <c r="B6" s="239" t="s">
        <v>435</v>
      </c>
      <c r="C6" s="133" t="s">
        <v>426</v>
      </c>
      <c r="D6" s="239" t="s">
        <v>171</v>
      </c>
      <c r="E6" s="133" t="s">
        <v>249</v>
      </c>
      <c r="F6" s="133" t="s">
        <v>427</v>
      </c>
      <c r="G6" s="240" t="s">
        <v>169</v>
      </c>
      <c r="H6" s="239" t="s">
        <v>168</v>
      </c>
      <c r="I6" s="240" t="s">
        <v>167</v>
      </c>
      <c r="J6" s="240" t="s">
        <v>35</v>
      </c>
      <c r="K6" s="241" t="s">
        <v>1</v>
      </c>
      <c r="L6" s="388"/>
    </row>
    <row r="7" spans="1:12" ht="16.5" customHeight="1">
      <c r="A7" s="122" t="s">
        <v>131</v>
      </c>
      <c r="B7" s="236">
        <v>62</v>
      </c>
      <c r="C7" s="237">
        <v>13.6</v>
      </c>
      <c r="D7" s="237">
        <v>4.5999999999999996</v>
      </c>
      <c r="E7" s="237">
        <v>4.0999999999999996</v>
      </c>
      <c r="F7" s="237">
        <v>6.7</v>
      </c>
      <c r="G7" s="237">
        <v>3.2</v>
      </c>
      <c r="H7" s="237">
        <v>2.2999999999999998</v>
      </c>
      <c r="I7" s="237">
        <v>2</v>
      </c>
      <c r="J7" s="151">
        <v>1.5</v>
      </c>
      <c r="K7" s="250">
        <v>100</v>
      </c>
      <c r="L7" s="121" t="s">
        <v>132</v>
      </c>
    </row>
    <row r="8" spans="1:12" ht="16.5" customHeight="1">
      <c r="A8" s="122" t="s">
        <v>61</v>
      </c>
      <c r="B8" s="254">
        <v>64</v>
      </c>
      <c r="C8" s="124">
        <v>10.8</v>
      </c>
      <c r="D8" s="124">
        <v>6.9</v>
      </c>
      <c r="E8" s="124">
        <v>5.2</v>
      </c>
      <c r="F8" s="124">
        <v>5.2</v>
      </c>
      <c r="G8" s="124">
        <v>3.5</v>
      </c>
      <c r="H8" s="124">
        <v>3</v>
      </c>
      <c r="I8" s="124">
        <v>0</v>
      </c>
      <c r="J8" s="141">
        <v>1.4</v>
      </c>
      <c r="K8" s="253">
        <v>100</v>
      </c>
      <c r="L8" s="121" t="s">
        <v>36</v>
      </c>
    </row>
    <row r="9" spans="1:12" ht="16.5" customHeight="1">
      <c r="A9" s="120" t="s">
        <v>2</v>
      </c>
      <c r="B9" s="255">
        <v>61.5</v>
      </c>
      <c r="C9" s="16">
        <v>7.7</v>
      </c>
      <c r="D9" s="16">
        <v>15.4</v>
      </c>
      <c r="E9" s="16">
        <v>0</v>
      </c>
      <c r="F9" s="16">
        <v>3.8</v>
      </c>
      <c r="G9" s="16">
        <v>7.7</v>
      </c>
      <c r="H9" s="16">
        <v>0</v>
      </c>
      <c r="I9" s="16">
        <v>0</v>
      </c>
      <c r="J9" s="139">
        <v>3.9</v>
      </c>
      <c r="K9" s="253">
        <v>100</v>
      </c>
      <c r="L9" s="126" t="s">
        <v>3</v>
      </c>
    </row>
    <row r="10" spans="1:12" ht="16.5" customHeight="1">
      <c r="A10" s="120" t="s">
        <v>4</v>
      </c>
      <c r="B10" s="255" t="s">
        <v>268</v>
      </c>
      <c r="C10" s="16">
        <v>0</v>
      </c>
      <c r="D10" s="16" t="s">
        <v>268</v>
      </c>
      <c r="E10" s="16">
        <v>0</v>
      </c>
      <c r="F10" s="16" t="s">
        <v>268</v>
      </c>
      <c r="G10" s="16" t="s">
        <v>268</v>
      </c>
      <c r="H10" s="16" t="s">
        <v>268</v>
      </c>
      <c r="I10" s="16" t="s">
        <v>268</v>
      </c>
      <c r="J10" s="16" t="s">
        <v>268</v>
      </c>
      <c r="K10" s="205" t="s">
        <v>268</v>
      </c>
      <c r="L10" s="126" t="s">
        <v>5</v>
      </c>
    </row>
    <row r="11" spans="1:12" ht="16.5" customHeight="1">
      <c r="A11" s="120" t="s">
        <v>6</v>
      </c>
      <c r="B11" s="255">
        <v>80</v>
      </c>
      <c r="C11" s="16">
        <v>6.6</v>
      </c>
      <c r="D11" s="16">
        <v>6.7</v>
      </c>
      <c r="E11" s="16">
        <v>0</v>
      </c>
      <c r="F11" s="16">
        <v>6.7</v>
      </c>
      <c r="G11" s="16">
        <v>0</v>
      </c>
      <c r="H11" s="16">
        <v>0</v>
      </c>
      <c r="I11" s="16">
        <v>0</v>
      </c>
      <c r="J11" s="139">
        <v>0</v>
      </c>
      <c r="K11" s="253">
        <v>100</v>
      </c>
      <c r="L11" s="126" t="s">
        <v>7</v>
      </c>
    </row>
    <row r="12" spans="1:12" ht="16.5" customHeight="1">
      <c r="A12" s="120" t="s">
        <v>8</v>
      </c>
      <c r="B12" s="255">
        <v>76.900000000000006</v>
      </c>
      <c r="C12" s="16">
        <v>15.4</v>
      </c>
      <c r="D12" s="16">
        <v>7.7</v>
      </c>
      <c r="E12" s="16">
        <v>0</v>
      </c>
      <c r="F12" s="16">
        <v>0</v>
      </c>
      <c r="G12" s="16">
        <v>0</v>
      </c>
      <c r="H12" s="16">
        <v>0</v>
      </c>
      <c r="I12" s="16">
        <v>0</v>
      </c>
      <c r="J12" s="139">
        <v>0</v>
      </c>
      <c r="K12" s="253">
        <v>100</v>
      </c>
      <c r="L12" s="126" t="s">
        <v>9</v>
      </c>
    </row>
    <row r="13" spans="1:12" ht="16.5" customHeight="1">
      <c r="A13" s="120" t="s">
        <v>10</v>
      </c>
      <c r="B13" s="255">
        <v>70</v>
      </c>
      <c r="C13" s="16">
        <v>0</v>
      </c>
      <c r="D13" s="16">
        <v>0</v>
      </c>
      <c r="E13" s="16">
        <v>20</v>
      </c>
      <c r="F13" s="16">
        <v>10</v>
      </c>
      <c r="G13" s="16">
        <v>0</v>
      </c>
      <c r="H13" s="16">
        <v>0</v>
      </c>
      <c r="I13" s="16">
        <v>0</v>
      </c>
      <c r="J13" s="139">
        <v>0</v>
      </c>
      <c r="K13" s="253">
        <v>100</v>
      </c>
      <c r="L13" s="126" t="s">
        <v>11</v>
      </c>
    </row>
    <row r="14" spans="1:12" ht="16.5" customHeight="1">
      <c r="A14" s="120" t="s">
        <v>12</v>
      </c>
      <c r="B14" s="255">
        <v>77.8</v>
      </c>
      <c r="C14" s="16">
        <v>11.1</v>
      </c>
      <c r="D14" s="16">
        <v>11.1</v>
      </c>
      <c r="E14" s="16">
        <v>0</v>
      </c>
      <c r="F14" s="16">
        <v>0</v>
      </c>
      <c r="G14" s="16">
        <v>0</v>
      </c>
      <c r="H14" s="16">
        <v>0</v>
      </c>
      <c r="I14" s="16">
        <v>0</v>
      </c>
      <c r="J14" s="139">
        <v>0</v>
      </c>
      <c r="K14" s="253">
        <v>100</v>
      </c>
      <c r="L14" s="126" t="s">
        <v>13</v>
      </c>
    </row>
    <row r="15" spans="1:12" ht="16.5" customHeight="1">
      <c r="A15" s="120" t="s">
        <v>14</v>
      </c>
      <c r="B15" s="255">
        <v>67.900000000000006</v>
      </c>
      <c r="C15" s="16">
        <v>14.3</v>
      </c>
      <c r="D15" s="16">
        <v>7.1</v>
      </c>
      <c r="E15" s="16">
        <v>7.1</v>
      </c>
      <c r="F15" s="16">
        <v>3.6</v>
      </c>
      <c r="G15" s="16">
        <v>0</v>
      </c>
      <c r="H15" s="16">
        <v>0</v>
      </c>
      <c r="I15" s="16">
        <v>0</v>
      </c>
      <c r="J15" s="139">
        <v>0</v>
      </c>
      <c r="K15" s="253">
        <v>100</v>
      </c>
      <c r="L15" s="126" t="s">
        <v>15</v>
      </c>
    </row>
    <row r="16" spans="1:12" ht="16.5" customHeight="1">
      <c r="A16" s="120" t="s">
        <v>16</v>
      </c>
      <c r="B16" s="255">
        <v>44.5</v>
      </c>
      <c r="C16" s="16">
        <v>0</v>
      </c>
      <c r="D16" s="16">
        <v>11.1</v>
      </c>
      <c r="E16" s="16">
        <v>0</v>
      </c>
      <c r="F16" s="16">
        <v>33.299999999999997</v>
      </c>
      <c r="G16" s="16">
        <v>0</v>
      </c>
      <c r="H16" s="16">
        <v>11.1</v>
      </c>
      <c r="I16" s="16">
        <v>0</v>
      </c>
      <c r="J16" s="139">
        <v>0</v>
      </c>
      <c r="K16" s="253">
        <v>100</v>
      </c>
      <c r="L16" s="126" t="s">
        <v>17</v>
      </c>
    </row>
    <row r="17" spans="1:12" ht="16.5" customHeight="1">
      <c r="A17" s="120" t="s">
        <v>18</v>
      </c>
      <c r="B17" s="255">
        <v>60.9</v>
      </c>
      <c r="C17" s="16">
        <v>13</v>
      </c>
      <c r="D17" s="16">
        <v>6.5</v>
      </c>
      <c r="E17" s="16">
        <v>6.5</v>
      </c>
      <c r="F17" s="16">
        <v>4.3</v>
      </c>
      <c r="G17" s="16">
        <v>4.3</v>
      </c>
      <c r="H17" s="16">
        <v>2.2000000000000002</v>
      </c>
      <c r="I17" s="16">
        <v>0</v>
      </c>
      <c r="J17" s="139">
        <v>2.2999999999999998</v>
      </c>
      <c r="K17" s="253">
        <v>100</v>
      </c>
      <c r="L17" s="126" t="s">
        <v>19</v>
      </c>
    </row>
    <row r="18" spans="1:12" ht="16.5" customHeight="1">
      <c r="A18" s="120" t="s">
        <v>20</v>
      </c>
      <c r="B18" s="255">
        <v>65.7</v>
      </c>
      <c r="C18" s="16">
        <v>8.6</v>
      </c>
      <c r="D18" s="16">
        <v>5.7</v>
      </c>
      <c r="E18" s="16">
        <v>5.7</v>
      </c>
      <c r="F18" s="16">
        <v>2.9</v>
      </c>
      <c r="G18" s="16">
        <v>2.9</v>
      </c>
      <c r="H18" s="16">
        <v>5.7</v>
      </c>
      <c r="I18" s="16">
        <v>0</v>
      </c>
      <c r="J18" s="139">
        <v>2.8</v>
      </c>
      <c r="K18" s="253">
        <v>100</v>
      </c>
      <c r="L18" s="126" t="s">
        <v>21</v>
      </c>
    </row>
    <row r="19" spans="1:12" ht="16.5" customHeight="1">
      <c r="A19" s="120" t="s">
        <v>22</v>
      </c>
      <c r="B19" s="255">
        <v>55</v>
      </c>
      <c r="C19" s="16">
        <v>15</v>
      </c>
      <c r="D19" s="16">
        <v>2.5</v>
      </c>
      <c r="E19" s="16">
        <v>7.5</v>
      </c>
      <c r="F19" s="16">
        <v>5</v>
      </c>
      <c r="G19" s="16">
        <v>7.5</v>
      </c>
      <c r="H19" s="16">
        <v>7.5</v>
      </c>
      <c r="I19" s="16">
        <v>0</v>
      </c>
      <c r="J19" s="139">
        <v>0</v>
      </c>
      <c r="K19" s="253">
        <v>100</v>
      </c>
      <c r="L19" s="126" t="s">
        <v>23</v>
      </c>
    </row>
    <row r="20" spans="1:12" ht="16.5" customHeight="1">
      <c r="A20" s="122" t="s">
        <v>62</v>
      </c>
      <c r="B20" s="254">
        <v>57.9</v>
      </c>
      <c r="C20" s="124">
        <v>19.3</v>
      </c>
      <c r="D20" s="124">
        <v>0</v>
      </c>
      <c r="E20" s="124">
        <v>1.8</v>
      </c>
      <c r="F20" s="124">
        <v>9.6</v>
      </c>
      <c r="G20" s="124">
        <v>2.6</v>
      </c>
      <c r="H20" s="124">
        <v>0.9</v>
      </c>
      <c r="I20" s="124">
        <v>6.1</v>
      </c>
      <c r="J20" s="141">
        <v>22.9</v>
      </c>
      <c r="K20" s="253">
        <v>100</v>
      </c>
      <c r="L20" s="121" t="s">
        <v>63</v>
      </c>
    </row>
    <row r="21" spans="1:12" ht="16.5" customHeight="1">
      <c r="A21" s="120" t="s">
        <v>24</v>
      </c>
      <c r="B21" s="255">
        <v>100</v>
      </c>
      <c r="C21" s="16">
        <v>0</v>
      </c>
      <c r="D21" s="16">
        <v>0</v>
      </c>
      <c r="E21" s="16">
        <v>0</v>
      </c>
      <c r="F21" s="16">
        <v>0</v>
      </c>
      <c r="G21" s="16">
        <v>0</v>
      </c>
      <c r="H21" s="16">
        <v>0</v>
      </c>
      <c r="I21" s="16">
        <v>0</v>
      </c>
      <c r="J21" s="139">
        <v>0</v>
      </c>
      <c r="K21" s="253">
        <v>100</v>
      </c>
      <c r="L21" s="126" t="s">
        <v>25</v>
      </c>
    </row>
    <row r="22" spans="1:12" ht="16.5" customHeight="1">
      <c r="A22" s="120" t="s">
        <v>26</v>
      </c>
      <c r="B22" s="255">
        <v>51.2</v>
      </c>
      <c r="C22" s="16">
        <v>26.8</v>
      </c>
      <c r="D22" s="16">
        <v>0</v>
      </c>
      <c r="E22" s="16">
        <v>0</v>
      </c>
      <c r="F22" s="16">
        <v>9.8000000000000007</v>
      </c>
      <c r="G22" s="16">
        <v>2.4</v>
      </c>
      <c r="H22" s="16">
        <v>0</v>
      </c>
      <c r="I22" s="16">
        <v>9.8000000000000007</v>
      </c>
      <c r="J22" s="139">
        <v>0</v>
      </c>
      <c r="K22" s="253">
        <v>100</v>
      </c>
      <c r="L22" s="126" t="s">
        <v>27</v>
      </c>
    </row>
    <row r="23" spans="1:12" ht="16.5" customHeight="1">
      <c r="A23" s="120" t="s">
        <v>28</v>
      </c>
      <c r="B23" s="255">
        <v>70</v>
      </c>
      <c r="C23" s="16">
        <v>20</v>
      </c>
      <c r="D23" s="16">
        <v>0</v>
      </c>
      <c r="E23" s="16">
        <v>0</v>
      </c>
      <c r="F23" s="16">
        <v>0</v>
      </c>
      <c r="G23" s="16">
        <v>0</v>
      </c>
      <c r="H23" s="16">
        <v>0</v>
      </c>
      <c r="I23" s="16">
        <v>10</v>
      </c>
      <c r="J23" s="139">
        <v>0</v>
      </c>
      <c r="K23" s="253">
        <v>100</v>
      </c>
      <c r="L23" s="126" t="s">
        <v>29</v>
      </c>
    </row>
    <row r="24" spans="1:12" ht="16.5" customHeight="1">
      <c r="A24" s="120" t="s">
        <v>30</v>
      </c>
      <c r="B24" s="255">
        <v>48.6</v>
      </c>
      <c r="C24" s="16">
        <v>22.9</v>
      </c>
      <c r="D24" s="16">
        <v>0</v>
      </c>
      <c r="E24" s="16">
        <v>2.9</v>
      </c>
      <c r="F24" s="16">
        <v>11.4</v>
      </c>
      <c r="G24" s="16">
        <v>2.9</v>
      </c>
      <c r="H24" s="16">
        <v>2.9</v>
      </c>
      <c r="I24" s="16">
        <v>2.9</v>
      </c>
      <c r="J24" s="139">
        <v>5.5</v>
      </c>
      <c r="K24" s="253">
        <v>100</v>
      </c>
      <c r="L24" s="126" t="s">
        <v>31</v>
      </c>
    </row>
    <row r="25" spans="1:12" ht="16.5" customHeight="1">
      <c r="A25" s="34" t="s">
        <v>32</v>
      </c>
      <c r="B25" s="211">
        <v>66.7</v>
      </c>
      <c r="C25" s="149">
        <v>4.7</v>
      </c>
      <c r="D25" s="149">
        <v>0</v>
      </c>
      <c r="E25" s="149">
        <v>4.7</v>
      </c>
      <c r="F25" s="149">
        <v>14.3</v>
      </c>
      <c r="G25" s="149">
        <v>4.8</v>
      </c>
      <c r="H25" s="149">
        <v>0</v>
      </c>
      <c r="I25" s="149">
        <v>4.8</v>
      </c>
      <c r="J25" s="136">
        <v>0</v>
      </c>
      <c r="K25" s="252">
        <v>100</v>
      </c>
      <c r="L25" s="25" t="s">
        <v>33</v>
      </c>
    </row>
    <row r="26" spans="1:12" ht="16.5" customHeight="1">
      <c r="A26" s="381" t="s">
        <v>269</v>
      </c>
      <c r="B26" s="381"/>
      <c r="C26" s="381"/>
      <c r="D26" s="381"/>
      <c r="E26" s="381"/>
      <c r="F26" s="381"/>
      <c r="G26" s="381"/>
      <c r="H26" s="382" t="s">
        <v>270</v>
      </c>
      <c r="I26" s="382"/>
      <c r="J26" s="382"/>
      <c r="K26" s="382"/>
      <c r="L26" s="382"/>
    </row>
    <row r="27" spans="1:12" ht="20.25" customHeight="1">
      <c r="A27" s="381" t="s">
        <v>440</v>
      </c>
      <c r="B27" s="381"/>
      <c r="C27" s="381"/>
      <c r="D27" s="381"/>
      <c r="E27" s="381"/>
      <c r="F27" s="382" t="s">
        <v>442</v>
      </c>
      <c r="G27" s="382"/>
      <c r="H27" s="382"/>
      <c r="I27" s="382"/>
      <c r="J27" s="382"/>
      <c r="K27" s="382"/>
      <c r="L27" s="382"/>
    </row>
  </sheetData>
  <mergeCells count="10">
    <mergeCell ref="A27:E27"/>
    <mergeCell ref="F27:L27"/>
    <mergeCell ref="A26:G26"/>
    <mergeCell ref="H26:L26"/>
    <mergeCell ref="A1:L1"/>
    <mergeCell ref="A2:L2"/>
    <mergeCell ref="A4:A6"/>
    <mergeCell ref="B4:F4"/>
    <mergeCell ref="G4:K4"/>
    <mergeCell ref="L4:L6"/>
  </mergeCells>
  <printOptions horizontalCentered="1"/>
  <pageMargins left="0.59055118110236227" right="0.59055118110236227" top="0.78740157480314965" bottom="0.59055118110236227" header="0.39370078740157483" footer="0.39370078740157483"/>
  <pageSetup paperSize="9" scale="95" firstPageNumber="35" orientation="landscape" r:id="rId1"/>
  <headerFooter>
    <oddHeader>&amp;L&amp;"Arial,Regular"&amp;8PCBS: Educational Environment Survey, 2014&amp;R&amp;"Simplified Arabic,Regular"&amp;1&amp;K00+000ي&amp;9 &amp;"Arial,Regular"&amp;8&amp;K01+000PCBS: مسح البيئة التعليمي,2014</oddHeader>
    <oddFooter>&amp;C&amp;P</oddFooter>
  </headerFooter>
</worksheet>
</file>

<file path=xl/worksheets/sheet6.xml><?xml version="1.0" encoding="utf-8"?>
<worksheet xmlns="http://schemas.openxmlformats.org/spreadsheetml/2006/main" xmlns:r="http://schemas.openxmlformats.org/officeDocument/2006/relationships">
  <dimension ref="A1:G31"/>
  <sheetViews>
    <sheetView rightToLeft="1" view="pageBreakPreview" topLeftCell="A7" zoomScaleNormal="100" zoomScaleSheetLayoutView="100" workbookViewId="0">
      <selection activeCell="B15" sqref="B15"/>
    </sheetView>
  </sheetViews>
  <sheetFormatPr defaultRowHeight="15"/>
  <cols>
    <col min="1" max="1" width="20" customWidth="1"/>
    <col min="2" max="2" width="9.140625" customWidth="1"/>
    <col min="3" max="3" width="10.28515625" customWidth="1"/>
    <col min="4" max="4" width="7.7109375" customWidth="1"/>
    <col min="5" max="5" width="6.85546875" customWidth="1"/>
    <col min="6" max="6" width="8" customWidth="1"/>
    <col min="7" max="7" width="24.85546875" customWidth="1"/>
  </cols>
  <sheetData>
    <row r="1" spans="1:7" ht="42.75" customHeight="1">
      <c r="A1" s="379" t="s">
        <v>221</v>
      </c>
      <c r="B1" s="379"/>
      <c r="C1" s="379"/>
      <c r="D1" s="379"/>
      <c r="E1" s="379"/>
      <c r="F1" s="379"/>
      <c r="G1" s="379"/>
    </row>
    <row r="2" spans="1:7" ht="36" customHeight="1">
      <c r="A2" s="380" t="s">
        <v>261</v>
      </c>
      <c r="B2" s="380"/>
      <c r="C2" s="380"/>
      <c r="D2" s="380"/>
      <c r="E2" s="380"/>
      <c r="F2" s="380"/>
      <c r="G2" s="380"/>
    </row>
    <row r="3" spans="1:7" ht="6" customHeight="1"/>
    <row r="4" spans="1:7" ht="16.5" customHeight="1">
      <c r="A4" s="389" t="s">
        <v>133</v>
      </c>
      <c r="B4" s="391" t="s">
        <v>179</v>
      </c>
      <c r="C4" s="392"/>
      <c r="D4" s="374" t="s">
        <v>178</v>
      </c>
      <c r="E4" s="374"/>
      <c r="F4" s="375"/>
      <c r="G4" s="390" t="s">
        <v>134</v>
      </c>
    </row>
    <row r="5" spans="1:7" ht="16.5" customHeight="1">
      <c r="A5" s="370"/>
      <c r="B5" s="219" t="s">
        <v>164</v>
      </c>
      <c r="C5" s="219" t="s">
        <v>163</v>
      </c>
      <c r="D5" s="232" t="s">
        <v>162</v>
      </c>
      <c r="E5" s="233" t="s">
        <v>161</v>
      </c>
      <c r="F5" s="234" t="s">
        <v>0</v>
      </c>
      <c r="G5" s="377"/>
    </row>
    <row r="6" spans="1:7" ht="16.5" customHeight="1">
      <c r="A6" s="371"/>
      <c r="B6" s="128" t="s">
        <v>160</v>
      </c>
      <c r="C6" s="128" t="s">
        <v>159</v>
      </c>
      <c r="D6" s="128" t="s">
        <v>158</v>
      </c>
      <c r="E6" s="128" t="s">
        <v>157</v>
      </c>
      <c r="F6" s="127" t="s">
        <v>1</v>
      </c>
      <c r="G6" s="378"/>
    </row>
    <row r="7" spans="1:7" ht="18" customHeight="1">
      <c r="A7" s="122" t="s">
        <v>135</v>
      </c>
      <c r="B7" s="212"/>
      <c r="C7" s="162"/>
      <c r="D7" s="162"/>
      <c r="E7" s="162"/>
      <c r="F7" s="279"/>
      <c r="G7" s="121" t="s">
        <v>136</v>
      </c>
    </row>
    <row r="8" spans="1:7" ht="16.5" customHeight="1">
      <c r="A8" s="122" t="s">
        <v>131</v>
      </c>
      <c r="B8" s="254">
        <v>4</v>
      </c>
      <c r="C8" s="124">
        <v>24</v>
      </c>
      <c r="D8" s="124">
        <v>12</v>
      </c>
      <c r="E8" s="124">
        <v>60</v>
      </c>
      <c r="F8" s="253">
        <v>100</v>
      </c>
      <c r="G8" s="121" t="s">
        <v>132</v>
      </c>
    </row>
    <row r="9" spans="1:7" ht="16.5" customHeight="1">
      <c r="A9" s="120" t="s">
        <v>61</v>
      </c>
      <c r="B9" s="255">
        <v>6.7</v>
      </c>
      <c r="C9" s="16">
        <v>26.7</v>
      </c>
      <c r="D9" s="16">
        <v>6.6</v>
      </c>
      <c r="E9" s="16">
        <v>60</v>
      </c>
      <c r="F9" s="253">
        <v>100</v>
      </c>
      <c r="G9" s="126" t="s">
        <v>36</v>
      </c>
    </row>
    <row r="10" spans="1:7" ht="16.5" customHeight="1">
      <c r="A10" s="120" t="s">
        <v>62</v>
      </c>
      <c r="B10" s="255">
        <v>0</v>
      </c>
      <c r="C10" s="16">
        <v>20</v>
      </c>
      <c r="D10" s="16">
        <v>20</v>
      </c>
      <c r="E10" s="16">
        <v>60</v>
      </c>
      <c r="F10" s="253">
        <v>100</v>
      </c>
      <c r="G10" s="126" t="s">
        <v>63</v>
      </c>
    </row>
    <row r="11" spans="1:7" ht="16.5" customHeight="1">
      <c r="A11" s="122" t="s">
        <v>137</v>
      </c>
      <c r="B11" s="254"/>
      <c r="C11" s="124"/>
      <c r="D11" s="124"/>
      <c r="E11" s="124"/>
      <c r="F11" s="253"/>
      <c r="G11" s="121" t="s">
        <v>138</v>
      </c>
    </row>
    <row r="12" spans="1:7" ht="16.5" customHeight="1">
      <c r="A12" s="122" t="s">
        <v>131</v>
      </c>
      <c r="B12" s="254">
        <v>8.1</v>
      </c>
      <c r="C12" s="124">
        <v>28.4</v>
      </c>
      <c r="D12" s="124">
        <v>8.1999999999999993</v>
      </c>
      <c r="E12" s="124">
        <v>55.3</v>
      </c>
      <c r="F12" s="253">
        <v>100</v>
      </c>
      <c r="G12" s="121" t="s">
        <v>132</v>
      </c>
    </row>
    <row r="13" spans="1:7" ht="16.5" customHeight="1">
      <c r="A13" s="122" t="s">
        <v>61</v>
      </c>
      <c r="B13" s="254">
        <v>8.1999999999999993</v>
      </c>
      <c r="C13" s="124">
        <v>28.2</v>
      </c>
      <c r="D13" s="124">
        <v>7.7</v>
      </c>
      <c r="E13" s="124">
        <v>55.9</v>
      </c>
      <c r="F13" s="253">
        <v>100</v>
      </c>
      <c r="G13" s="121" t="s">
        <v>36</v>
      </c>
    </row>
    <row r="14" spans="1:7" ht="16.5" customHeight="1">
      <c r="A14" s="120" t="s">
        <v>2</v>
      </c>
      <c r="B14" s="255">
        <v>6.1</v>
      </c>
      <c r="C14" s="16">
        <v>15.6</v>
      </c>
      <c r="D14" s="16">
        <v>11.5</v>
      </c>
      <c r="E14" s="16">
        <v>66.8</v>
      </c>
      <c r="F14" s="253">
        <v>100</v>
      </c>
      <c r="G14" s="126" t="s">
        <v>3</v>
      </c>
    </row>
    <row r="15" spans="1:7" ht="16.5" customHeight="1">
      <c r="A15" s="120" t="s">
        <v>4</v>
      </c>
      <c r="B15" s="255">
        <v>6.4</v>
      </c>
      <c r="C15" s="16">
        <v>36.200000000000003</v>
      </c>
      <c r="D15" s="16">
        <v>6.4</v>
      </c>
      <c r="E15" s="16">
        <v>51</v>
      </c>
      <c r="F15" s="253">
        <v>100</v>
      </c>
      <c r="G15" s="126" t="s">
        <v>5</v>
      </c>
    </row>
    <row r="16" spans="1:7" ht="16.5" customHeight="1">
      <c r="A16" s="120" t="s">
        <v>6</v>
      </c>
      <c r="B16" s="255">
        <v>9.1999999999999993</v>
      </c>
      <c r="C16" s="16">
        <v>19.100000000000001</v>
      </c>
      <c r="D16" s="16">
        <v>8.6</v>
      </c>
      <c r="E16" s="16">
        <v>63.1</v>
      </c>
      <c r="F16" s="253">
        <v>100</v>
      </c>
      <c r="G16" s="126" t="s">
        <v>7</v>
      </c>
    </row>
    <row r="17" spans="1:7" ht="16.5" customHeight="1">
      <c r="A17" s="120" t="s">
        <v>8</v>
      </c>
      <c r="B17" s="255">
        <v>8.4</v>
      </c>
      <c r="C17" s="16">
        <v>27.7</v>
      </c>
      <c r="D17" s="16">
        <v>6.1</v>
      </c>
      <c r="E17" s="16">
        <v>57.8</v>
      </c>
      <c r="F17" s="253">
        <v>100</v>
      </c>
      <c r="G17" s="126" t="s">
        <v>9</v>
      </c>
    </row>
    <row r="18" spans="1:7" ht="16.5" customHeight="1">
      <c r="A18" s="120" t="s">
        <v>10</v>
      </c>
      <c r="B18" s="255">
        <v>11.4</v>
      </c>
      <c r="C18" s="16">
        <v>21.6</v>
      </c>
      <c r="D18" s="16">
        <v>6.8</v>
      </c>
      <c r="E18" s="16">
        <v>60.2</v>
      </c>
      <c r="F18" s="253">
        <v>100</v>
      </c>
      <c r="G18" s="126" t="s">
        <v>11</v>
      </c>
    </row>
    <row r="19" spans="1:7" ht="16.5" customHeight="1">
      <c r="A19" s="120" t="s">
        <v>12</v>
      </c>
      <c r="B19" s="255">
        <v>9.6999999999999993</v>
      </c>
      <c r="C19" s="16">
        <v>16.7</v>
      </c>
      <c r="D19" s="16">
        <v>8.3000000000000007</v>
      </c>
      <c r="E19" s="16">
        <v>65.3</v>
      </c>
      <c r="F19" s="253">
        <v>100</v>
      </c>
      <c r="G19" s="126" t="s">
        <v>13</v>
      </c>
    </row>
    <row r="20" spans="1:7" ht="16.5" customHeight="1">
      <c r="A20" s="120" t="s">
        <v>14</v>
      </c>
      <c r="B20" s="255">
        <v>7.3</v>
      </c>
      <c r="C20" s="16">
        <v>25</v>
      </c>
      <c r="D20" s="16">
        <v>8.6</v>
      </c>
      <c r="E20" s="16">
        <v>59.1</v>
      </c>
      <c r="F20" s="253">
        <v>100</v>
      </c>
      <c r="G20" s="126" t="s">
        <v>15</v>
      </c>
    </row>
    <row r="21" spans="1:7" ht="16.5" customHeight="1">
      <c r="A21" s="120" t="s">
        <v>16</v>
      </c>
      <c r="B21" s="255">
        <v>9.6999999999999993</v>
      </c>
      <c r="C21" s="16">
        <v>32.299999999999997</v>
      </c>
      <c r="D21" s="16">
        <v>9.6999999999999993</v>
      </c>
      <c r="E21" s="16">
        <v>48.3</v>
      </c>
      <c r="F21" s="253">
        <v>100</v>
      </c>
      <c r="G21" s="126" t="s">
        <v>17</v>
      </c>
    </row>
    <row r="22" spans="1:7" ht="16.5" customHeight="1">
      <c r="A22" s="120" t="s">
        <v>18</v>
      </c>
      <c r="B22" s="255">
        <v>9.4</v>
      </c>
      <c r="C22" s="16">
        <v>31.4</v>
      </c>
      <c r="D22" s="16">
        <v>6.7</v>
      </c>
      <c r="E22" s="16">
        <v>52.5</v>
      </c>
      <c r="F22" s="253">
        <v>100</v>
      </c>
      <c r="G22" s="126" t="s">
        <v>19</v>
      </c>
    </row>
    <row r="23" spans="1:7" ht="16.5" customHeight="1">
      <c r="A23" s="120" t="s">
        <v>20</v>
      </c>
      <c r="B23" s="255">
        <v>7</v>
      </c>
      <c r="C23" s="16">
        <v>35.5</v>
      </c>
      <c r="D23" s="16">
        <v>2.9</v>
      </c>
      <c r="E23" s="16">
        <v>54.6</v>
      </c>
      <c r="F23" s="253">
        <v>100</v>
      </c>
      <c r="G23" s="126" t="s">
        <v>21</v>
      </c>
    </row>
    <row r="24" spans="1:7" ht="16.5" customHeight="1">
      <c r="A24" s="120" t="s">
        <v>22</v>
      </c>
      <c r="B24" s="255">
        <v>8.3000000000000007</v>
      </c>
      <c r="C24" s="16">
        <v>37.4</v>
      </c>
      <c r="D24" s="16">
        <v>8.1</v>
      </c>
      <c r="E24" s="16">
        <v>46.2</v>
      </c>
      <c r="F24" s="253">
        <v>100</v>
      </c>
      <c r="G24" s="126" t="s">
        <v>23</v>
      </c>
    </row>
    <row r="25" spans="1:7" ht="16.5" customHeight="1">
      <c r="A25" s="122" t="s">
        <v>62</v>
      </c>
      <c r="B25" s="254">
        <v>7.9</v>
      </c>
      <c r="C25" s="124">
        <v>29.1</v>
      </c>
      <c r="D25" s="124">
        <v>10.199999999999999</v>
      </c>
      <c r="E25" s="124">
        <v>52.8</v>
      </c>
      <c r="F25" s="253">
        <v>100</v>
      </c>
      <c r="G25" s="121" t="s">
        <v>63</v>
      </c>
    </row>
    <row r="26" spans="1:7" ht="16.5" customHeight="1">
      <c r="A26" s="120" t="s">
        <v>24</v>
      </c>
      <c r="B26" s="255">
        <v>18.2</v>
      </c>
      <c r="C26" s="16">
        <v>26.3</v>
      </c>
      <c r="D26" s="16">
        <v>11.1</v>
      </c>
      <c r="E26" s="16">
        <v>44.4</v>
      </c>
      <c r="F26" s="253">
        <v>100</v>
      </c>
      <c r="G26" s="126" t="s">
        <v>25</v>
      </c>
    </row>
    <row r="27" spans="1:7" ht="16.5" customHeight="1">
      <c r="A27" s="120" t="s">
        <v>26</v>
      </c>
      <c r="B27" s="255">
        <v>7.6</v>
      </c>
      <c r="C27" s="16">
        <v>29.2</v>
      </c>
      <c r="D27" s="16">
        <v>8.9</v>
      </c>
      <c r="E27" s="16">
        <v>54.3</v>
      </c>
      <c r="F27" s="253">
        <v>100</v>
      </c>
      <c r="G27" s="126" t="s">
        <v>27</v>
      </c>
    </row>
    <row r="28" spans="1:7" ht="16.5" customHeight="1">
      <c r="A28" s="120" t="s">
        <v>28</v>
      </c>
      <c r="B28" s="255">
        <v>1.4</v>
      </c>
      <c r="C28" s="16">
        <v>22.2</v>
      </c>
      <c r="D28" s="16">
        <v>9.6999999999999993</v>
      </c>
      <c r="E28" s="16">
        <v>66.7</v>
      </c>
      <c r="F28" s="253">
        <v>100</v>
      </c>
      <c r="G28" s="126" t="s">
        <v>29</v>
      </c>
    </row>
    <row r="29" spans="1:7" ht="16.5" customHeight="1">
      <c r="A29" s="120" t="s">
        <v>30</v>
      </c>
      <c r="B29" s="255">
        <v>5</v>
      </c>
      <c r="C29" s="16">
        <v>31.9</v>
      </c>
      <c r="D29" s="16">
        <v>16</v>
      </c>
      <c r="E29" s="16">
        <v>47.1</v>
      </c>
      <c r="F29" s="253">
        <v>100</v>
      </c>
      <c r="G29" s="126" t="s">
        <v>31</v>
      </c>
    </row>
    <row r="30" spans="1:7" ht="16.5" customHeight="1">
      <c r="A30" s="118" t="s">
        <v>32</v>
      </c>
      <c r="B30" s="211">
        <v>5.5</v>
      </c>
      <c r="C30" s="149">
        <v>36.4</v>
      </c>
      <c r="D30" s="149">
        <v>1.8</v>
      </c>
      <c r="E30" s="149">
        <v>56.3</v>
      </c>
      <c r="F30" s="252">
        <v>100</v>
      </c>
      <c r="G30" s="25" t="s">
        <v>33</v>
      </c>
    </row>
    <row r="31" spans="1:7" ht="16.5" customHeight="1"/>
  </sheetData>
  <mergeCells count="6">
    <mergeCell ref="A1:G1"/>
    <mergeCell ref="A2:G2"/>
    <mergeCell ref="A4:A6"/>
    <mergeCell ref="G4:G6"/>
    <mergeCell ref="D4:F4"/>
    <mergeCell ref="B4:C4"/>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Educational Environment Survey, 2014&amp;R&amp;"Simplified Arabic,Regular"&amp;1&amp;K00+000ي&amp;9 &amp;"Arial,Regular"&amp;8&amp;K01+000PCBS: مسح البيئة التعليمي,2014</oddHeader>
    <oddFooter>&amp;C&amp;P</oddFooter>
  </headerFooter>
</worksheet>
</file>

<file path=xl/worksheets/sheet7.xml><?xml version="1.0" encoding="utf-8"?>
<worksheet xmlns="http://schemas.openxmlformats.org/spreadsheetml/2006/main" xmlns:r="http://schemas.openxmlformats.org/officeDocument/2006/relationships">
  <dimension ref="A1:G26"/>
  <sheetViews>
    <sheetView rightToLeft="1" view="pageBreakPreview" topLeftCell="A7" zoomScaleNormal="100" zoomScaleSheetLayoutView="100" workbookViewId="0">
      <selection activeCell="B15" sqref="B15"/>
    </sheetView>
  </sheetViews>
  <sheetFormatPr defaultRowHeight="15"/>
  <cols>
    <col min="1" max="1" width="10.42578125" customWidth="1"/>
    <col min="2" max="2" width="11" customWidth="1"/>
    <col min="3" max="3" width="11.7109375" customWidth="1"/>
    <col min="4" max="4" width="11.140625" customWidth="1"/>
    <col min="5" max="5" width="10.5703125" customWidth="1"/>
    <col min="6" max="6" width="10.140625" customWidth="1"/>
    <col min="7" max="7" width="20.85546875" customWidth="1"/>
  </cols>
  <sheetData>
    <row r="1" spans="1:7" ht="21" customHeight="1">
      <c r="A1" s="364" t="s">
        <v>222</v>
      </c>
      <c r="B1" s="364"/>
      <c r="C1" s="364"/>
      <c r="D1" s="364"/>
      <c r="E1" s="364"/>
      <c r="F1" s="364"/>
      <c r="G1" s="364"/>
    </row>
    <row r="2" spans="1:7" ht="30.75" customHeight="1">
      <c r="A2" s="363" t="s">
        <v>262</v>
      </c>
      <c r="B2" s="363"/>
      <c r="C2" s="363"/>
      <c r="D2" s="363"/>
      <c r="E2" s="363"/>
      <c r="F2" s="363"/>
      <c r="G2" s="363"/>
    </row>
    <row r="3" spans="1:7" ht="6" customHeight="1"/>
    <row r="4" spans="1:7" ht="16.5" customHeight="1">
      <c r="A4" s="369" t="s">
        <v>140</v>
      </c>
      <c r="B4" s="372" t="s">
        <v>179</v>
      </c>
      <c r="C4" s="373"/>
      <c r="D4" s="373"/>
      <c r="E4" s="374" t="s">
        <v>178</v>
      </c>
      <c r="F4" s="375"/>
      <c r="G4" s="376" t="s">
        <v>141</v>
      </c>
    </row>
    <row r="5" spans="1:7" ht="16.5" customHeight="1">
      <c r="A5" s="370"/>
      <c r="B5" s="131" t="s">
        <v>164</v>
      </c>
      <c r="C5" s="131" t="s">
        <v>163</v>
      </c>
      <c r="D5" s="59" t="s">
        <v>162</v>
      </c>
      <c r="E5" s="130" t="s">
        <v>161</v>
      </c>
      <c r="F5" s="129" t="s">
        <v>0</v>
      </c>
      <c r="G5" s="377"/>
    </row>
    <row r="6" spans="1:7" ht="16.5" customHeight="1">
      <c r="A6" s="371"/>
      <c r="B6" s="128" t="s">
        <v>160</v>
      </c>
      <c r="C6" s="128" t="s">
        <v>159</v>
      </c>
      <c r="D6" s="128" t="s">
        <v>158</v>
      </c>
      <c r="E6" s="128" t="s">
        <v>157</v>
      </c>
      <c r="F6" s="127" t="s">
        <v>1</v>
      </c>
      <c r="G6" s="378"/>
    </row>
    <row r="7" spans="1:7" ht="16.5" customHeight="1">
      <c r="A7" s="122" t="s">
        <v>131</v>
      </c>
      <c r="B7" s="236">
        <v>4</v>
      </c>
      <c r="C7" s="237">
        <v>16.399999999999999</v>
      </c>
      <c r="D7" s="237">
        <v>6.7</v>
      </c>
      <c r="E7" s="237">
        <v>72.900000000000006</v>
      </c>
      <c r="F7" s="250">
        <v>100</v>
      </c>
      <c r="G7" s="121" t="s">
        <v>132</v>
      </c>
    </row>
    <row r="8" spans="1:7" ht="16.5" customHeight="1">
      <c r="A8" s="122" t="s">
        <v>61</v>
      </c>
      <c r="B8" s="254">
        <v>3.5</v>
      </c>
      <c r="C8" s="124">
        <v>15.9</v>
      </c>
      <c r="D8" s="124">
        <v>6.4</v>
      </c>
      <c r="E8" s="124">
        <v>74.2</v>
      </c>
      <c r="F8" s="253">
        <v>100</v>
      </c>
      <c r="G8" s="121" t="s">
        <v>36</v>
      </c>
    </row>
    <row r="9" spans="1:7" ht="16.5" customHeight="1">
      <c r="A9" s="120" t="s">
        <v>2</v>
      </c>
      <c r="B9" s="255">
        <v>6.5</v>
      </c>
      <c r="C9" s="16">
        <v>14.4</v>
      </c>
      <c r="D9" s="16">
        <v>1.4</v>
      </c>
      <c r="E9" s="16">
        <v>77.7</v>
      </c>
      <c r="F9" s="253">
        <v>100</v>
      </c>
      <c r="G9" s="126" t="s">
        <v>3</v>
      </c>
    </row>
    <row r="10" spans="1:7" ht="16.5" customHeight="1">
      <c r="A10" s="120" t="s">
        <v>4</v>
      </c>
      <c r="B10" s="255">
        <v>0</v>
      </c>
      <c r="C10" s="16">
        <v>0</v>
      </c>
      <c r="D10" s="16">
        <v>4.8</v>
      </c>
      <c r="E10" s="16">
        <v>95.2</v>
      </c>
      <c r="F10" s="253">
        <v>100</v>
      </c>
      <c r="G10" s="126" t="s">
        <v>5</v>
      </c>
    </row>
    <row r="11" spans="1:7" ht="16.5" customHeight="1">
      <c r="A11" s="120" t="s">
        <v>6</v>
      </c>
      <c r="B11" s="255">
        <v>3.9</v>
      </c>
      <c r="C11" s="16">
        <v>14.5</v>
      </c>
      <c r="D11" s="16">
        <v>3.9</v>
      </c>
      <c r="E11" s="16">
        <v>77.7</v>
      </c>
      <c r="F11" s="253">
        <v>100</v>
      </c>
      <c r="G11" s="126" t="s">
        <v>7</v>
      </c>
    </row>
    <row r="12" spans="1:7" ht="16.5" customHeight="1">
      <c r="A12" s="120" t="s">
        <v>8</v>
      </c>
      <c r="B12" s="255">
        <v>0.6</v>
      </c>
      <c r="C12" s="16">
        <v>7.7</v>
      </c>
      <c r="D12" s="16">
        <v>5.8</v>
      </c>
      <c r="E12" s="16">
        <v>85.9</v>
      </c>
      <c r="F12" s="253">
        <v>100</v>
      </c>
      <c r="G12" s="126" t="s">
        <v>9</v>
      </c>
    </row>
    <row r="13" spans="1:7" ht="16.5" customHeight="1">
      <c r="A13" s="120" t="s">
        <v>10</v>
      </c>
      <c r="B13" s="255">
        <v>2.1</v>
      </c>
      <c r="C13" s="16">
        <v>6.4</v>
      </c>
      <c r="D13" s="16">
        <v>19.100000000000001</v>
      </c>
      <c r="E13" s="16">
        <v>72.400000000000006</v>
      </c>
      <c r="F13" s="253">
        <v>100</v>
      </c>
      <c r="G13" s="126" t="s">
        <v>11</v>
      </c>
    </row>
    <row r="14" spans="1:7" ht="16.5" customHeight="1">
      <c r="A14" s="120" t="s">
        <v>12</v>
      </c>
      <c r="B14" s="255">
        <v>0</v>
      </c>
      <c r="C14" s="16">
        <v>4.3</v>
      </c>
      <c r="D14" s="16">
        <v>23.4</v>
      </c>
      <c r="E14" s="16">
        <v>72.3</v>
      </c>
      <c r="F14" s="253">
        <v>100</v>
      </c>
      <c r="G14" s="126" t="s">
        <v>13</v>
      </c>
    </row>
    <row r="15" spans="1:7" ht="16.5" customHeight="1">
      <c r="A15" s="120" t="s">
        <v>14</v>
      </c>
      <c r="B15" s="255">
        <v>3</v>
      </c>
      <c r="C15" s="16">
        <v>35.799999999999997</v>
      </c>
      <c r="D15" s="16">
        <v>10.4</v>
      </c>
      <c r="E15" s="16">
        <v>50.8</v>
      </c>
      <c r="F15" s="253">
        <v>100</v>
      </c>
      <c r="G15" s="126" t="s">
        <v>15</v>
      </c>
    </row>
    <row r="16" spans="1:7" ht="16.5" customHeight="1">
      <c r="A16" s="120" t="s">
        <v>16</v>
      </c>
      <c r="B16" s="255">
        <v>12.5</v>
      </c>
      <c r="C16" s="16">
        <v>16.7</v>
      </c>
      <c r="D16" s="16">
        <v>4.2</v>
      </c>
      <c r="E16" s="16">
        <v>66.599999999999994</v>
      </c>
      <c r="F16" s="253">
        <v>100</v>
      </c>
      <c r="G16" s="126" t="s">
        <v>17</v>
      </c>
    </row>
    <row r="17" spans="1:7" ht="16.5" customHeight="1">
      <c r="A17" s="120" t="s">
        <v>18</v>
      </c>
      <c r="B17" s="255">
        <v>6.2</v>
      </c>
      <c r="C17" s="16">
        <v>34</v>
      </c>
      <c r="D17" s="16">
        <v>3.1</v>
      </c>
      <c r="E17" s="16">
        <v>56.7</v>
      </c>
      <c r="F17" s="253">
        <v>100</v>
      </c>
      <c r="G17" s="126" t="s">
        <v>19</v>
      </c>
    </row>
    <row r="18" spans="1:7" ht="16.5" customHeight="1">
      <c r="A18" s="120" t="s">
        <v>20</v>
      </c>
      <c r="B18" s="255">
        <v>4.5999999999999996</v>
      </c>
      <c r="C18" s="16">
        <v>25.3</v>
      </c>
      <c r="D18" s="16">
        <v>4.5999999999999996</v>
      </c>
      <c r="E18" s="16">
        <v>65.5</v>
      </c>
      <c r="F18" s="253">
        <v>100</v>
      </c>
      <c r="G18" s="126" t="s">
        <v>21</v>
      </c>
    </row>
    <row r="19" spans="1:7" ht="16.5" customHeight="1">
      <c r="A19" s="120" t="s">
        <v>22</v>
      </c>
      <c r="B19" s="255">
        <v>2.5</v>
      </c>
      <c r="C19" s="16">
        <v>10.8</v>
      </c>
      <c r="D19" s="16">
        <v>5.9</v>
      </c>
      <c r="E19" s="16">
        <v>80.8</v>
      </c>
      <c r="F19" s="253">
        <v>100</v>
      </c>
      <c r="G19" s="126" t="s">
        <v>23</v>
      </c>
    </row>
    <row r="20" spans="1:7" ht="16.5" customHeight="1">
      <c r="A20" s="122" t="s">
        <v>62</v>
      </c>
      <c r="B20" s="254">
        <v>5</v>
      </c>
      <c r="C20" s="124">
        <v>17.7</v>
      </c>
      <c r="D20" s="124">
        <v>7.4</v>
      </c>
      <c r="E20" s="124">
        <v>69.900000000000006</v>
      </c>
      <c r="F20" s="253">
        <v>100</v>
      </c>
      <c r="G20" s="121" t="s">
        <v>63</v>
      </c>
    </row>
    <row r="21" spans="1:7" ht="16.5" customHeight="1">
      <c r="A21" s="120" t="s">
        <v>24</v>
      </c>
      <c r="B21" s="255">
        <v>5.6</v>
      </c>
      <c r="C21" s="16">
        <v>2.2000000000000002</v>
      </c>
      <c r="D21" s="16">
        <v>11.1</v>
      </c>
      <c r="E21" s="16">
        <v>81.099999999999994</v>
      </c>
      <c r="F21" s="253">
        <v>100</v>
      </c>
      <c r="G21" s="126" t="s">
        <v>25</v>
      </c>
    </row>
    <row r="22" spans="1:7" ht="16.5" customHeight="1">
      <c r="A22" s="120" t="s">
        <v>26</v>
      </c>
      <c r="B22" s="255">
        <v>7.2</v>
      </c>
      <c r="C22" s="16">
        <v>29.9</v>
      </c>
      <c r="D22" s="16">
        <v>4.0999999999999996</v>
      </c>
      <c r="E22" s="16">
        <v>58.8</v>
      </c>
      <c r="F22" s="253">
        <v>100</v>
      </c>
      <c r="G22" s="126" t="s">
        <v>27</v>
      </c>
    </row>
    <row r="23" spans="1:7" ht="16.5" customHeight="1">
      <c r="A23" s="120" t="s">
        <v>28</v>
      </c>
      <c r="B23" s="255">
        <v>0</v>
      </c>
      <c r="C23" s="16">
        <v>8.1999999999999993</v>
      </c>
      <c r="D23" s="16">
        <v>13.1</v>
      </c>
      <c r="E23" s="16">
        <v>78.7</v>
      </c>
      <c r="F23" s="253">
        <v>100</v>
      </c>
      <c r="G23" s="126" t="s">
        <v>29</v>
      </c>
    </row>
    <row r="24" spans="1:7" ht="16.5" customHeight="1">
      <c r="A24" s="120" t="s">
        <v>30</v>
      </c>
      <c r="B24" s="255">
        <v>5.7</v>
      </c>
      <c r="C24" s="16">
        <v>23.6</v>
      </c>
      <c r="D24" s="16">
        <v>4.7</v>
      </c>
      <c r="E24" s="16">
        <v>66</v>
      </c>
      <c r="F24" s="253">
        <v>100</v>
      </c>
      <c r="G24" s="126" t="s">
        <v>31</v>
      </c>
    </row>
    <row r="25" spans="1:7" ht="16.5" customHeight="1">
      <c r="A25" s="118" t="s">
        <v>32</v>
      </c>
      <c r="B25" s="211">
        <v>4.7</v>
      </c>
      <c r="C25" s="149">
        <v>20.3</v>
      </c>
      <c r="D25" s="149">
        <v>6.3</v>
      </c>
      <c r="E25" s="149">
        <v>68.7</v>
      </c>
      <c r="F25" s="252">
        <v>100</v>
      </c>
      <c r="G25" s="25" t="s">
        <v>33</v>
      </c>
    </row>
    <row r="26" spans="1:7" ht="16.5" customHeight="1"/>
  </sheetData>
  <mergeCells count="6">
    <mergeCell ref="A1:G1"/>
    <mergeCell ref="A2:G2"/>
    <mergeCell ref="A4:A6"/>
    <mergeCell ref="B4:D4"/>
    <mergeCell ref="E4:F4"/>
    <mergeCell ref="G4:G6"/>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Educational Environment Survey, 2014&amp;R&amp;"Simplified Arabic,Regular"&amp;1&amp;K00+000ي&amp;9 &amp;"Arial,Regular"&amp;8&amp;K01+000PCBS: مسح البيئة التعليمي,2014</oddHeader>
    <oddFooter>&amp;C&amp;P</oddFooter>
  </headerFooter>
</worksheet>
</file>

<file path=xl/worksheets/sheet8.xml><?xml version="1.0" encoding="utf-8"?>
<worksheet xmlns="http://schemas.openxmlformats.org/spreadsheetml/2006/main" xmlns:r="http://schemas.openxmlformats.org/officeDocument/2006/relationships">
  <dimension ref="A1:L31"/>
  <sheetViews>
    <sheetView rightToLeft="1" view="pageBreakPreview" topLeftCell="A13" zoomScaleNormal="100" zoomScaleSheetLayoutView="100" workbookViewId="0">
      <selection activeCell="B15" sqref="B15"/>
    </sheetView>
  </sheetViews>
  <sheetFormatPr defaultRowHeight="15"/>
  <cols>
    <col min="1" max="1" width="20.140625" customWidth="1"/>
    <col min="2" max="2" width="9" customWidth="1"/>
    <col min="3" max="3" width="12.28515625" customWidth="1"/>
    <col min="4" max="4" width="9.85546875" customWidth="1"/>
    <col min="5" max="5" width="11.140625" customWidth="1"/>
    <col min="6" max="6" width="10.5703125" customWidth="1"/>
    <col min="7" max="7" width="9.7109375" customWidth="1"/>
    <col min="8" max="8" width="12.85546875" customWidth="1"/>
    <col min="9" max="9" width="7.42578125" customWidth="1"/>
    <col min="10" max="10" width="6.28515625" customWidth="1"/>
    <col min="11" max="11" width="6.7109375" customWidth="1"/>
    <col min="12" max="12" width="25" customWidth="1"/>
  </cols>
  <sheetData>
    <row r="1" spans="1:12" ht="18.75" customHeight="1">
      <c r="A1" s="379" t="s">
        <v>223</v>
      </c>
      <c r="B1" s="379"/>
      <c r="C1" s="379"/>
      <c r="D1" s="379"/>
      <c r="E1" s="379"/>
      <c r="F1" s="379"/>
      <c r="G1" s="379"/>
      <c r="H1" s="379"/>
      <c r="I1" s="379"/>
      <c r="J1" s="379"/>
      <c r="K1" s="379"/>
      <c r="L1" s="379"/>
    </row>
    <row r="2" spans="1:12" ht="32.25" customHeight="1">
      <c r="A2" s="380" t="s">
        <v>299</v>
      </c>
      <c r="B2" s="380"/>
      <c r="C2" s="380"/>
      <c r="D2" s="380"/>
      <c r="E2" s="380"/>
      <c r="F2" s="380"/>
      <c r="G2" s="380"/>
      <c r="H2" s="380"/>
      <c r="I2" s="380"/>
      <c r="J2" s="380"/>
      <c r="K2" s="380"/>
      <c r="L2" s="380"/>
    </row>
    <row r="3" spans="1:12" ht="6" customHeight="1"/>
    <row r="4" spans="1:12" ht="16.5" customHeight="1">
      <c r="A4" s="389" t="s">
        <v>133</v>
      </c>
      <c r="B4" s="372" t="s">
        <v>407</v>
      </c>
      <c r="C4" s="373"/>
      <c r="D4" s="373"/>
      <c r="E4" s="288"/>
      <c r="F4" s="374" t="s">
        <v>408</v>
      </c>
      <c r="G4" s="374"/>
      <c r="H4" s="374"/>
      <c r="I4" s="374"/>
      <c r="J4" s="374"/>
      <c r="K4" s="375"/>
      <c r="L4" s="390" t="s">
        <v>134</v>
      </c>
    </row>
    <row r="5" spans="1:12" ht="39" customHeight="1">
      <c r="A5" s="393"/>
      <c r="B5" s="223" t="s">
        <v>188</v>
      </c>
      <c r="C5" s="223" t="s">
        <v>317</v>
      </c>
      <c r="D5" s="223" t="s">
        <v>187</v>
      </c>
      <c r="E5" s="223" t="s">
        <v>428</v>
      </c>
      <c r="F5" s="223" t="s">
        <v>186</v>
      </c>
      <c r="G5" s="223" t="s">
        <v>185</v>
      </c>
      <c r="H5" s="223" t="s">
        <v>429</v>
      </c>
      <c r="I5" s="223" t="s">
        <v>184</v>
      </c>
      <c r="J5" s="306" t="s">
        <v>34</v>
      </c>
      <c r="K5" s="231" t="s">
        <v>0</v>
      </c>
      <c r="L5" s="395"/>
    </row>
    <row r="6" spans="1:12" ht="36">
      <c r="A6" s="394"/>
      <c r="B6" s="298" t="s">
        <v>183</v>
      </c>
      <c r="C6" s="298" t="s">
        <v>391</v>
      </c>
      <c r="D6" s="298" t="s">
        <v>182</v>
      </c>
      <c r="E6" s="298" t="s">
        <v>427</v>
      </c>
      <c r="F6" s="298" t="s">
        <v>431</v>
      </c>
      <c r="G6" s="298" t="s">
        <v>181</v>
      </c>
      <c r="H6" s="298" t="s">
        <v>430</v>
      </c>
      <c r="I6" s="299" t="s">
        <v>180</v>
      </c>
      <c r="J6" s="300" t="s">
        <v>35</v>
      </c>
      <c r="K6" s="307" t="s">
        <v>1</v>
      </c>
      <c r="L6" s="396"/>
    </row>
    <row r="7" spans="1:12" ht="16.5" customHeight="1">
      <c r="A7" s="308" t="s">
        <v>135</v>
      </c>
      <c r="B7" s="248"/>
      <c r="C7" s="153"/>
      <c r="D7" s="153"/>
      <c r="E7" s="153"/>
      <c r="F7" s="153"/>
      <c r="G7" s="153"/>
      <c r="H7" s="153"/>
      <c r="I7" s="153"/>
      <c r="J7" s="153"/>
      <c r="K7" s="302"/>
      <c r="L7" s="121" t="s">
        <v>136</v>
      </c>
    </row>
    <row r="8" spans="1:12" ht="16.5" customHeight="1">
      <c r="A8" s="308" t="s">
        <v>131</v>
      </c>
      <c r="B8" s="303">
        <v>42.9</v>
      </c>
      <c r="C8" s="141">
        <v>0</v>
      </c>
      <c r="D8" s="141">
        <v>42.9</v>
      </c>
      <c r="E8" s="141">
        <v>0</v>
      </c>
      <c r="F8" s="141">
        <v>0</v>
      </c>
      <c r="G8" s="141">
        <v>14.2</v>
      </c>
      <c r="H8" s="141">
        <v>0</v>
      </c>
      <c r="I8" s="141">
        <v>0</v>
      </c>
      <c r="J8" s="141">
        <v>0</v>
      </c>
      <c r="K8" s="256">
        <v>100</v>
      </c>
      <c r="L8" s="121" t="s">
        <v>132</v>
      </c>
    </row>
    <row r="9" spans="1:12" ht="16.5" customHeight="1">
      <c r="A9" s="305" t="s">
        <v>61</v>
      </c>
      <c r="B9" s="304">
        <v>20</v>
      </c>
      <c r="C9" s="139">
        <v>0</v>
      </c>
      <c r="D9" s="139">
        <v>60</v>
      </c>
      <c r="E9" s="139">
        <v>0</v>
      </c>
      <c r="F9" s="139">
        <v>0</v>
      </c>
      <c r="G9" s="139">
        <v>20</v>
      </c>
      <c r="H9" s="139">
        <v>0</v>
      </c>
      <c r="I9" s="139">
        <v>0</v>
      </c>
      <c r="J9" s="139">
        <v>0</v>
      </c>
      <c r="K9" s="256">
        <v>100</v>
      </c>
      <c r="L9" s="126" t="s">
        <v>36</v>
      </c>
    </row>
    <row r="10" spans="1:12" ht="16.5" customHeight="1">
      <c r="A10" s="305" t="s">
        <v>62</v>
      </c>
      <c r="B10" s="304">
        <v>100</v>
      </c>
      <c r="C10" s="139">
        <v>0</v>
      </c>
      <c r="D10" s="139">
        <v>0</v>
      </c>
      <c r="E10" s="139">
        <v>0</v>
      </c>
      <c r="F10" s="139">
        <v>0</v>
      </c>
      <c r="G10" s="139">
        <v>0</v>
      </c>
      <c r="H10" s="139">
        <v>0</v>
      </c>
      <c r="I10" s="139">
        <v>0</v>
      </c>
      <c r="J10" s="143">
        <v>0</v>
      </c>
      <c r="K10" s="256">
        <v>100</v>
      </c>
      <c r="L10" s="126" t="s">
        <v>63</v>
      </c>
    </row>
    <row r="11" spans="1:12" ht="16.5" customHeight="1">
      <c r="A11" s="308" t="s">
        <v>137</v>
      </c>
      <c r="B11" s="303"/>
      <c r="C11" s="141"/>
      <c r="D11" s="141"/>
      <c r="E11" s="141"/>
      <c r="F11" s="141"/>
      <c r="G11" s="141"/>
      <c r="H11" s="141"/>
      <c r="I11" s="141"/>
      <c r="J11" s="141"/>
      <c r="K11" s="256"/>
      <c r="L11" s="121" t="s">
        <v>138</v>
      </c>
    </row>
    <row r="12" spans="1:12" ht="16.5" customHeight="1">
      <c r="A12" s="308" t="s">
        <v>131</v>
      </c>
      <c r="B12" s="303">
        <v>32.799999999999997</v>
      </c>
      <c r="C12" s="141">
        <v>3.1</v>
      </c>
      <c r="D12" s="141">
        <v>19.899999999999999</v>
      </c>
      <c r="E12" s="141">
        <v>4.4000000000000004</v>
      </c>
      <c r="F12" s="141">
        <v>9.6999999999999993</v>
      </c>
      <c r="G12" s="141">
        <v>6.6</v>
      </c>
      <c r="H12" s="141">
        <v>7</v>
      </c>
      <c r="I12" s="141">
        <v>15</v>
      </c>
      <c r="J12" s="141">
        <v>1.5</v>
      </c>
      <c r="K12" s="256">
        <v>100</v>
      </c>
      <c r="L12" s="121" t="s">
        <v>132</v>
      </c>
    </row>
    <row r="13" spans="1:12" ht="16.5" customHeight="1">
      <c r="A13" s="308" t="s">
        <v>61</v>
      </c>
      <c r="B13" s="303">
        <v>31.7</v>
      </c>
      <c r="C13" s="141">
        <v>3.9</v>
      </c>
      <c r="D13" s="141">
        <v>18.600000000000001</v>
      </c>
      <c r="E13" s="141">
        <v>5.3</v>
      </c>
      <c r="F13" s="141">
        <v>9.3000000000000007</v>
      </c>
      <c r="G13" s="141">
        <v>5.8</v>
      </c>
      <c r="H13" s="141">
        <v>7.8</v>
      </c>
      <c r="I13" s="141">
        <v>15.9</v>
      </c>
      <c r="J13" s="141">
        <v>1.7</v>
      </c>
      <c r="K13" s="256">
        <v>100</v>
      </c>
      <c r="L13" s="121" t="s">
        <v>36</v>
      </c>
    </row>
    <row r="14" spans="1:12" ht="16.5" customHeight="1">
      <c r="A14" s="305" t="s">
        <v>2</v>
      </c>
      <c r="B14" s="304">
        <v>24.6</v>
      </c>
      <c r="C14" s="139">
        <v>3.5</v>
      </c>
      <c r="D14" s="139">
        <v>28.1</v>
      </c>
      <c r="E14" s="139">
        <v>10.5</v>
      </c>
      <c r="F14" s="139">
        <v>5.3</v>
      </c>
      <c r="G14" s="139">
        <v>7</v>
      </c>
      <c r="H14" s="139">
        <v>3.5</v>
      </c>
      <c r="I14" s="139">
        <v>17.5</v>
      </c>
      <c r="J14" s="139">
        <v>0</v>
      </c>
      <c r="K14" s="256">
        <v>100</v>
      </c>
      <c r="L14" s="126" t="s">
        <v>3</v>
      </c>
    </row>
    <row r="15" spans="1:12" ht="16.5" customHeight="1">
      <c r="A15" s="305" t="s">
        <v>4</v>
      </c>
      <c r="B15" s="304">
        <v>30</v>
      </c>
      <c r="C15" s="139">
        <v>0</v>
      </c>
      <c r="D15" s="139">
        <v>5</v>
      </c>
      <c r="E15" s="139">
        <v>5</v>
      </c>
      <c r="F15" s="139">
        <v>5</v>
      </c>
      <c r="G15" s="139">
        <v>15</v>
      </c>
      <c r="H15" s="139">
        <v>15</v>
      </c>
      <c r="I15" s="139">
        <v>25</v>
      </c>
      <c r="J15" s="139">
        <v>0</v>
      </c>
      <c r="K15" s="256">
        <v>100</v>
      </c>
      <c r="L15" s="126" t="s">
        <v>5</v>
      </c>
    </row>
    <row r="16" spans="1:12" ht="16.5" customHeight="1">
      <c r="A16" s="305" t="s">
        <v>6</v>
      </c>
      <c r="B16" s="304">
        <v>23.4</v>
      </c>
      <c r="C16" s="139">
        <v>2.2999999999999998</v>
      </c>
      <c r="D16" s="139">
        <v>11.6</v>
      </c>
      <c r="E16" s="139">
        <v>9.3000000000000007</v>
      </c>
      <c r="F16" s="139">
        <v>18.600000000000001</v>
      </c>
      <c r="G16" s="139">
        <v>11.6</v>
      </c>
      <c r="H16" s="139">
        <v>0</v>
      </c>
      <c r="I16" s="139">
        <v>11.6</v>
      </c>
      <c r="J16" s="139">
        <v>11.6</v>
      </c>
      <c r="K16" s="256">
        <v>100</v>
      </c>
      <c r="L16" s="126" t="s">
        <v>7</v>
      </c>
    </row>
    <row r="17" spans="1:12" ht="16.5" customHeight="1">
      <c r="A17" s="305" t="s">
        <v>8</v>
      </c>
      <c r="B17" s="304">
        <v>30.9</v>
      </c>
      <c r="C17" s="139">
        <v>1.9</v>
      </c>
      <c r="D17" s="139">
        <v>20.6</v>
      </c>
      <c r="E17" s="139">
        <v>4.7</v>
      </c>
      <c r="F17" s="139">
        <v>8.4</v>
      </c>
      <c r="G17" s="139">
        <v>6.5</v>
      </c>
      <c r="H17" s="139">
        <v>6.5</v>
      </c>
      <c r="I17" s="139">
        <v>19.600000000000001</v>
      </c>
      <c r="J17" s="139">
        <v>0.9</v>
      </c>
      <c r="K17" s="256">
        <v>100</v>
      </c>
      <c r="L17" s="126" t="s">
        <v>9</v>
      </c>
    </row>
    <row r="18" spans="1:12" ht="16.5" customHeight="1">
      <c r="A18" s="305" t="s">
        <v>10</v>
      </c>
      <c r="B18" s="304">
        <v>34.6</v>
      </c>
      <c r="C18" s="139">
        <v>3.4</v>
      </c>
      <c r="D18" s="139">
        <v>3.4</v>
      </c>
      <c r="E18" s="139">
        <v>6.9</v>
      </c>
      <c r="F18" s="139">
        <v>17.2</v>
      </c>
      <c r="G18" s="139">
        <v>0</v>
      </c>
      <c r="H18" s="139">
        <v>0</v>
      </c>
      <c r="I18" s="139">
        <v>27.6</v>
      </c>
      <c r="J18" s="139">
        <v>6.9</v>
      </c>
      <c r="K18" s="256">
        <v>100</v>
      </c>
      <c r="L18" s="126" t="s">
        <v>11</v>
      </c>
    </row>
    <row r="19" spans="1:12" ht="16.5" customHeight="1">
      <c r="A19" s="305" t="s">
        <v>12</v>
      </c>
      <c r="B19" s="304">
        <v>10.5</v>
      </c>
      <c r="C19" s="139">
        <v>26.3</v>
      </c>
      <c r="D19" s="139">
        <v>26.3</v>
      </c>
      <c r="E19" s="139">
        <v>0</v>
      </c>
      <c r="F19" s="139">
        <v>5.3</v>
      </c>
      <c r="G19" s="139">
        <v>10.5</v>
      </c>
      <c r="H19" s="139">
        <v>15.8</v>
      </c>
      <c r="I19" s="139">
        <v>5.3</v>
      </c>
      <c r="J19" s="139">
        <v>0</v>
      </c>
      <c r="K19" s="256">
        <v>100</v>
      </c>
      <c r="L19" s="126" t="s">
        <v>13</v>
      </c>
    </row>
    <row r="20" spans="1:12" ht="16.5" customHeight="1">
      <c r="A20" s="305" t="s">
        <v>14</v>
      </c>
      <c r="B20" s="304">
        <v>44</v>
      </c>
      <c r="C20" s="139">
        <v>4</v>
      </c>
      <c r="D20" s="139">
        <v>13.3</v>
      </c>
      <c r="E20" s="139">
        <v>2.7</v>
      </c>
      <c r="F20" s="139">
        <v>14.7</v>
      </c>
      <c r="G20" s="139">
        <v>5.3</v>
      </c>
      <c r="H20" s="139">
        <v>8</v>
      </c>
      <c r="I20" s="139">
        <v>6.7</v>
      </c>
      <c r="J20" s="139">
        <v>1.3</v>
      </c>
      <c r="K20" s="256">
        <v>100</v>
      </c>
      <c r="L20" s="126" t="s">
        <v>15</v>
      </c>
    </row>
    <row r="21" spans="1:12" ht="16.5" customHeight="1">
      <c r="A21" s="305" t="s">
        <v>16</v>
      </c>
      <c r="B21" s="304">
        <v>0</v>
      </c>
      <c r="C21" s="139">
        <v>7.7</v>
      </c>
      <c r="D21" s="139">
        <v>15.4</v>
      </c>
      <c r="E21" s="139">
        <v>0</v>
      </c>
      <c r="F21" s="139">
        <v>0</v>
      </c>
      <c r="G21" s="139">
        <v>30.8</v>
      </c>
      <c r="H21" s="139">
        <v>7.7</v>
      </c>
      <c r="I21" s="139">
        <v>30.8</v>
      </c>
      <c r="J21" s="139">
        <v>7.6</v>
      </c>
      <c r="K21" s="256">
        <v>100</v>
      </c>
      <c r="L21" s="126" t="s">
        <v>17</v>
      </c>
    </row>
    <row r="22" spans="1:12" ht="16.5" customHeight="1">
      <c r="A22" s="305" t="s">
        <v>18</v>
      </c>
      <c r="B22" s="304">
        <v>36.200000000000003</v>
      </c>
      <c r="C22" s="139">
        <v>4.4000000000000004</v>
      </c>
      <c r="D22" s="139">
        <v>22</v>
      </c>
      <c r="E22" s="139">
        <v>6.6</v>
      </c>
      <c r="F22" s="139">
        <v>6.6</v>
      </c>
      <c r="G22" s="139">
        <v>3.3</v>
      </c>
      <c r="H22" s="139">
        <v>5.5</v>
      </c>
      <c r="I22" s="139">
        <v>15.4</v>
      </c>
      <c r="J22" s="139">
        <v>0</v>
      </c>
      <c r="K22" s="256">
        <v>100</v>
      </c>
      <c r="L22" s="126" t="s">
        <v>19</v>
      </c>
    </row>
    <row r="23" spans="1:12" ht="16.5" customHeight="1">
      <c r="A23" s="305" t="s">
        <v>20</v>
      </c>
      <c r="B23" s="304">
        <v>33</v>
      </c>
      <c r="C23" s="139">
        <v>1.4</v>
      </c>
      <c r="D23" s="139">
        <v>20.5</v>
      </c>
      <c r="E23" s="139">
        <v>2.7</v>
      </c>
      <c r="F23" s="139">
        <v>12.3</v>
      </c>
      <c r="G23" s="139">
        <v>2.7</v>
      </c>
      <c r="H23" s="139">
        <v>5.5</v>
      </c>
      <c r="I23" s="139">
        <v>20.5</v>
      </c>
      <c r="J23" s="139">
        <v>1.4</v>
      </c>
      <c r="K23" s="256">
        <v>100</v>
      </c>
      <c r="L23" s="126" t="s">
        <v>21</v>
      </c>
    </row>
    <row r="24" spans="1:12" ht="16.5" customHeight="1">
      <c r="A24" s="305" t="s">
        <v>22</v>
      </c>
      <c r="B24" s="304">
        <v>32.299999999999997</v>
      </c>
      <c r="C24" s="139">
        <v>4</v>
      </c>
      <c r="D24" s="139">
        <v>19</v>
      </c>
      <c r="E24" s="139">
        <v>5.3</v>
      </c>
      <c r="F24" s="139">
        <v>7.5</v>
      </c>
      <c r="G24" s="139">
        <v>4.4000000000000004</v>
      </c>
      <c r="H24" s="139">
        <v>12.4</v>
      </c>
      <c r="I24" s="139">
        <v>14.2</v>
      </c>
      <c r="J24" s="139">
        <v>0.9</v>
      </c>
      <c r="K24" s="256">
        <v>100</v>
      </c>
      <c r="L24" s="126" t="s">
        <v>23</v>
      </c>
    </row>
    <row r="25" spans="1:12" ht="16.5" customHeight="1">
      <c r="A25" s="308" t="s">
        <v>62</v>
      </c>
      <c r="B25" s="303">
        <v>36.200000000000003</v>
      </c>
      <c r="C25" s="141">
        <v>0.5</v>
      </c>
      <c r="D25" s="141">
        <v>24.7</v>
      </c>
      <c r="E25" s="141">
        <v>1.4</v>
      </c>
      <c r="F25" s="141">
        <v>11.2</v>
      </c>
      <c r="G25" s="141">
        <v>9.3000000000000007</v>
      </c>
      <c r="H25" s="141">
        <v>4.2</v>
      </c>
      <c r="I25" s="141">
        <v>11.6</v>
      </c>
      <c r="J25" s="141">
        <v>0.9</v>
      </c>
      <c r="K25" s="256">
        <v>100</v>
      </c>
      <c r="L25" s="121" t="s">
        <v>63</v>
      </c>
    </row>
    <row r="26" spans="1:12" ht="16.5" customHeight="1">
      <c r="A26" s="305" t="s">
        <v>24</v>
      </c>
      <c r="B26" s="304">
        <v>13.6</v>
      </c>
      <c r="C26" s="139">
        <v>0</v>
      </c>
      <c r="D26" s="139">
        <v>20.5</v>
      </c>
      <c r="E26" s="139">
        <v>2.2999999999999998</v>
      </c>
      <c r="F26" s="139">
        <v>15.9</v>
      </c>
      <c r="G26" s="139">
        <v>15.9</v>
      </c>
      <c r="H26" s="139">
        <v>6.8</v>
      </c>
      <c r="I26" s="139">
        <v>25</v>
      </c>
      <c r="J26" s="139">
        <v>0</v>
      </c>
      <c r="K26" s="256">
        <v>100</v>
      </c>
      <c r="L26" s="126" t="s">
        <v>25</v>
      </c>
    </row>
    <row r="27" spans="1:12" ht="16.5" customHeight="1">
      <c r="A27" s="305" t="s">
        <v>26</v>
      </c>
      <c r="B27" s="304">
        <v>47.2</v>
      </c>
      <c r="C27" s="139">
        <v>1.1000000000000001</v>
      </c>
      <c r="D27" s="139">
        <v>25.3</v>
      </c>
      <c r="E27" s="139">
        <v>1.1000000000000001</v>
      </c>
      <c r="F27" s="139">
        <v>9.1999999999999993</v>
      </c>
      <c r="G27" s="139">
        <v>6.9</v>
      </c>
      <c r="H27" s="139">
        <v>2.2999999999999998</v>
      </c>
      <c r="I27" s="139">
        <v>4.5999999999999996</v>
      </c>
      <c r="J27" s="139">
        <v>2.2999999999999998</v>
      </c>
      <c r="K27" s="256">
        <v>100</v>
      </c>
      <c r="L27" s="126" t="s">
        <v>27</v>
      </c>
    </row>
    <row r="28" spans="1:12" ht="16.5" customHeight="1">
      <c r="A28" s="305" t="s">
        <v>28</v>
      </c>
      <c r="B28" s="304">
        <v>47</v>
      </c>
      <c r="C28" s="139">
        <v>0</v>
      </c>
      <c r="D28" s="139">
        <v>17.600000000000001</v>
      </c>
      <c r="E28" s="139">
        <v>0</v>
      </c>
      <c r="F28" s="139">
        <v>5.9</v>
      </c>
      <c r="G28" s="139">
        <v>5.9</v>
      </c>
      <c r="H28" s="139">
        <v>11.8</v>
      </c>
      <c r="I28" s="139">
        <v>11.8</v>
      </c>
      <c r="J28" s="139">
        <v>0</v>
      </c>
      <c r="K28" s="256">
        <v>100</v>
      </c>
      <c r="L28" s="126" t="s">
        <v>29</v>
      </c>
    </row>
    <row r="29" spans="1:12" ht="16.5" customHeight="1">
      <c r="A29" s="305" t="s">
        <v>30</v>
      </c>
      <c r="B29" s="304">
        <v>34.1</v>
      </c>
      <c r="C29" s="139">
        <v>0</v>
      </c>
      <c r="D29" s="139">
        <v>36.4</v>
      </c>
      <c r="E29" s="139">
        <v>2.2999999999999998</v>
      </c>
      <c r="F29" s="139">
        <v>13.6</v>
      </c>
      <c r="G29" s="139">
        <v>4.5</v>
      </c>
      <c r="H29" s="139">
        <v>2.2999999999999998</v>
      </c>
      <c r="I29" s="139">
        <v>6.8</v>
      </c>
      <c r="J29" s="139">
        <v>0</v>
      </c>
      <c r="K29" s="256">
        <v>100</v>
      </c>
      <c r="L29" s="126" t="s">
        <v>31</v>
      </c>
    </row>
    <row r="30" spans="1:12" ht="16.5" customHeight="1">
      <c r="A30" s="34" t="s">
        <v>32</v>
      </c>
      <c r="B30" s="244">
        <v>34.9</v>
      </c>
      <c r="C30" s="136">
        <v>0</v>
      </c>
      <c r="D30" s="136">
        <v>13</v>
      </c>
      <c r="E30" s="136">
        <v>0</v>
      </c>
      <c r="F30" s="136">
        <v>8.6999999999999993</v>
      </c>
      <c r="G30" s="136">
        <v>17.399999999999999</v>
      </c>
      <c r="H30" s="136">
        <v>4.3</v>
      </c>
      <c r="I30" s="136">
        <v>21.7</v>
      </c>
      <c r="J30" s="136">
        <v>0</v>
      </c>
      <c r="K30" s="257">
        <v>100</v>
      </c>
      <c r="L30" s="25" t="s">
        <v>33</v>
      </c>
    </row>
    <row r="31" spans="1:12" ht="16.5" customHeight="1">
      <c r="A31" s="381" t="s">
        <v>432</v>
      </c>
      <c r="B31" s="381"/>
      <c r="C31" s="381"/>
      <c r="D31" s="381"/>
      <c r="E31" s="381"/>
      <c r="F31" s="382" t="s">
        <v>441</v>
      </c>
      <c r="G31" s="382"/>
      <c r="H31" s="382"/>
      <c r="I31" s="382"/>
      <c r="J31" s="382"/>
      <c r="K31" s="382"/>
      <c r="L31" s="382"/>
    </row>
  </sheetData>
  <mergeCells count="8">
    <mergeCell ref="A31:E31"/>
    <mergeCell ref="F31:L31"/>
    <mergeCell ref="A1:L1"/>
    <mergeCell ref="A2:L2"/>
    <mergeCell ref="A4:A6"/>
    <mergeCell ref="B4:D4"/>
    <mergeCell ref="L4:L6"/>
    <mergeCell ref="F4:K4"/>
  </mergeCells>
  <printOptions horizontalCentered="1"/>
  <pageMargins left="0.59055118110236227" right="0.59055118110236227" top="0.78740157480314965" bottom="0.59055118110236227" header="0.39370078740157483" footer="0.39370078740157483"/>
  <pageSetup paperSize="9" scale="91" firstPageNumber="35" orientation="landscape" r:id="rId1"/>
  <headerFooter>
    <oddHeader>&amp;L&amp;"Arial,Regular"&amp;8PCBS: Educational Environment Survey, 2014&amp;R&amp;"Simplified Arabic,Regular"&amp;1&amp;K00+000ي&amp;9 &amp;"Arial,Regular"&amp;8&amp;K01+000PCBS: مسح البيئة التعليمي,2014</oddHeader>
    <oddFooter>&amp;C&amp;P</oddFooter>
  </headerFooter>
</worksheet>
</file>

<file path=xl/worksheets/sheet9.xml><?xml version="1.0" encoding="utf-8"?>
<worksheet xmlns="http://schemas.openxmlformats.org/spreadsheetml/2006/main" xmlns:r="http://schemas.openxmlformats.org/officeDocument/2006/relationships">
  <dimension ref="A1:L27"/>
  <sheetViews>
    <sheetView rightToLeft="1" view="pageBreakPreview" topLeftCell="A7" zoomScaleNormal="100" zoomScaleSheetLayoutView="100" workbookViewId="0">
      <selection activeCell="B15" sqref="B15"/>
    </sheetView>
  </sheetViews>
  <sheetFormatPr defaultRowHeight="15"/>
  <cols>
    <col min="1" max="1" width="11" customWidth="1"/>
    <col min="2" max="2" width="8.28515625" customWidth="1"/>
    <col min="3" max="3" width="16.140625" customWidth="1"/>
    <col min="4" max="4" width="11.5703125" customWidth="1"/>
    <col min="5" max="5" width="13.28515625" customWidth="1"/>
    <col min="6" max="6" width="10.5703125" customWidth="1"/>
    <col min="7" max="7" width="12.140625" customWidth="1"/>
    <col min="8" max="8" width="14.28515625" customWidth="1"/>
    <col min="9" max="9" width="9.28515625" customWidth="1"/>
    <col min="10" max="10" width="6" customWidth="1"/>
    <col min="11" max="11" width="5.7109375" customWidth="1"/>
    <col min="12" max="12" width="20" customWidth="1"/>
  </cols>
  <sheetData>
    <row r="1" spans="1:12" ht="22.5" customHeight="1">
      <c r="A1" s="364" t="s">
        <v>301</v>
      </c>
      <c r="B1" s="364"/>
      <c r="C1" s="364"/>
      <c r="D1" s="364"/>
      <c r="E1" s="364"/>
      <c r="F1" s="364"/>
      <c r="G1" s="364"/>
      <c r="H1" s="364"/>
      <c r="I1" s="364"/>
      <c r="J1" s="364"/>
      <c r="K1" s="364"/>
      <c r="L1" s="364"/>
    </row>
    <row r="2" spans="1:12" ht="29.25" customHeight="1">
      <c r="A2" s="363" t="s">
        <v>300</v>
      </c>
      <c r="B2" s="363"/>
      <c r="C2" s="363"/>
      <c r="D2" s="363"/>
      <c r="E2" s="363"/>
      <c r="F2" s="363"/>
      <c r="G2" s="363"/>
      <c r="H2" s="363"/>
      <c r="I2" s="363"/>
      <c r="J2" s="363"/>
      <c r="K2" s="363"/>
      <c r="L2" s="363"/>
    </row>
    <row r="3" spans="1:12" ht="6" customHeight="1"/>
    <row r="4" spans="1:12" ht="16.5" customHeight="1">
      <c r="A4" s="369" t="s">
        <v>140</v>
      </c>
      <c r="B4" s="372" t="s">
        <v>407</v>
      </c>
      <c r="C4" s="373"/>
      <c r="D4" s="373"/>
      <c r="E4" s="373"/>
      <c r="F4" s="374" t="s">
        <v>408</v>
      </c>
      <c r="G4" s="374"/>
      <c r="H4" s="374"/>
      <c r="I4" s="374"/>
      <c r="J4" s="374"/>
      <c r="K4" s="375"/>
      <c r="L4" s="390" t="s">
        <v>141</v>
      </c>
    </row>
    <row r="5" spans="1:12" ht="35.25" customHeight="1">
      <c r="A5" s="397"/>
      <c r="B5" s="223" t="s">
        <v>188</v>
      </c>
      <c r="C5" s="223" t="s">
        <v>317</v>
      </c>
      <c r="D5" s="223" t="s">
        <v>187</v>
      </c>
      <c r="E5" s="223" t="s">
        <v>428</v>
      </c>
      <c r="F5" s="223" t="s">
        <v>186</v>
      </c>
      <c r="G5" s="223" t="s">
        <v>185</v>
      </c>
      <c r="H5" s="223" t="s">
        <v>429</v>
      </c>
      <c r="I5" s="223" t="s">
        <v>184</v>
      </c>
      <c r="J5" s="230" t="s">
        <v>34</v>
      </c>
      <c r="K5" s="231" t="s">
        <v>0</v>
      </c>
      <c r="L5" s="395"/>
    </row>
    <row r="6" spans="1:12" ht="29.25" customHeight="1">
      <c r="A6" s="398"/>
      <c r="B6" s="298" t="s">
        <v>183</v>
      </c>
      <c r="C6" s="298" t="s">
        <v>391</v>
      </c>
      <c r="D6" s="298" t="s">
        <v>182</v>
      </c>
      <c r="E6" s="298" t="s">
        <v>427</v>
      </c>
      <c r="F6" s="298" t="s">
        <v>431</v>
      </c>
      <c r="G6" s="298" t="s">
        <v>181</v>
      </c>
      <c r="H6" s="298" t="s">
        <v>430</v>
      </c>
      <c r="I6" s="299" t="s">
        <v>180</v>
      </c>
      <c r="J6" s="300" t="s">
        <v>35</v>
      </c>
      <c r="K6" s="301" t="s">
        <v>1</v>
      </c>
      <c r="L6" s="396"/>
    </row>
    <row r="7" spans="1:12" ht="17.100000000000001" customHeight="1">
      <c r="A7" s="122" t="s">
        <v>131</v>
      </c>
      <c r="B7" s="243">
        <v>36.299999999999997</v>
      </c>
      <c r="C7" s="151">
        <v>3.2</v>
      </c>
      <c r="D7" s="151">
        <v>26.3</v>
      </c>
      <c r="E7" s="151">
        <v>6</v>
      </c>
      <c r="F7" s="151">
        <v>8.9</v>
      </c>
      <c r="G7" s="151">
        <v>3.9</v>
      </c>
      <c r="H7" s="151">
        <v>3.6</v>
      </c>
      <c r="I7" s="151">
        <v>10.7</v>
      </c>
      <c r="J7" s="151">
        <v>1.1000000000000001</v>
      </c>
      <c r="K7" s="258">
        <v>100</v>
      </c>
      <c r="L7" s="121" t="s">
        <v>132</v>
      </c>
    </row>
    <row r="8" spans="1:12" ht="17.100000000000001" customHeight="1">
      <c r="A8" s="122" t="s">
        <v>61</v>
      </c>
      <c r="B8" s="303">
        <v>33.299999999999997</v>
      </c>
      <c r="C8" s="141">
        <v>3.7</v>
      </c>
      <c r="D8" s="141">
        <v>29.9</v>
      </c>
      <c r="E8" s="141">
        <v>7.5</v>
      </c>
      <c r="F8" s="141">
        <v>8</v>
      </c>
      <c r="G8" s="141">
        <v>3.2</v>
      </c>
      <c r="H8" s="141">
        <v>3.2</v>
      </c>
      <c r="I8" s="141">
        <v>10.7</v>
      </c>
      <c r="J8" s="141">
        <v>0.5</v>
      </c>
      <c r="K8" s="256">
        <v>100</v>
      </c>
      <c r="L8" s="121" t="s">
        <v>36</v>
      </c>
    </row>
    <row r="9" spans="1:12" ht="17.100000000000001" customHeight="1">
      <c r="A9" s="120" t="s">
        <v>2</v>
      </c>
      <c r="B9" s="304">
        <v>27.8</v>
      </c>
      <c r="C9" s="139">
        <v>3.4</v>
      </c>
      <c r="D9" s="139">
        <v>37.9</v>
      </c>
      <c r="E9" s="139">
        <v>3.4</v>
      </c>
      <c r="F9" s="139">
        <v>6.9</v>
      </c>
      <c r="G9" s="139">
        <v>3.4</v>
      </c>
      <c r="H9" s="139">
        <v>0</v>
      </c>
      <c r="I9" s="139">
        <v>17.2</v>
      </c>
      <c r="J9" s="139">
        <v>0</v>
      </c>
      <c r="K9" s="256">
        <v>100</v>
      </c>
      <c r="L9" s="126" t="s">
        <v>3</v>
      </c>
    </row>
    <row r="10" spans="1:12" ht="17.100000000000001" customHeight="1">
      <c r="A10" s="120" t="s">
        <v>4</v>
      </c>
      <c r="B10" s="303" t="s">
        <v>268</v>
      </c>
      <c r="C10" s="141" t="s">
        <v>268</v>
      </c>
      <c r="D10" s="141" t="s">
        <v>268</v>
      </c>
      <c r="E10" s="141" t="s">
        <v>268</v>
      </c>
      <c r="F10" s="141" t="s">
        <v>268</v>
      </c>
      <c r="G10" s="141" t="s">
        <v>268</v>
      </c>
      <c r="H10" s="141" t="s">
        <v>268</v>
      </c>
      <c r="I10" s="141" t="s">
        <v>268</v>
      </c>
      <c r="J10" s="141" t="s">
        <v>268</v>
      </c>
      <c r="K10" s="160" t="s">
        <v>268</v>
      </c>
      <c r="L10" s="126" t="s">
        <v>5</v>
      </c>
    </row>
    <row r="11" spans="1:12" ht="17.100000000000001" customHeight="1">
      <c r="A11" s="120" t="s">
        <v>6</v>
      </c>
      <c r="B11" s="304">
        <v>21.5</v>
      </c>
      <c r="C11" s="139">
        <v>7.1</v>
      </c>
      <c r="D11" s="139">
        <v>28.6</v>
      </c>
      <c r="E11" s="139">
        <v>14.3</v>
      </c>
      <c r="F11" s="139">
        <v>7.1</v>
      </c>
      <c r="G11" s="139">
        <v>14.3</v>
      </c>
      <c r="H11" s="139">
        <v>0</v>
      </c>
      <c r="I11" s="139">
        <v>7.1</v>
      </c>
      <c r="J11" s="139">
        <v>0</v>
      </c>
      <c r="K11" s="256">
        <v>100</v>
      </c>
      <c r="L11" s="126" t="s">
        <v>7</v>
      </c>
    </row>
    <row r="12" spans="1:12" ht="17.100000000000001" customHeight="1">
      <c r="A12" s="120" t="s">
        <v>8</v>
      </c>
      <c r="B12" s="304">
        <v>38.4</v>
      </c>
      <c r="C12" s="139">
        <v>0</v>
      </c>
      <c r="D12" s="139">
        <v>7.7</v>
      </c>
      <c r="E12" s="139">
        <v>7.7</v>
      </c>
      <c r="F12" s="139">
        <v>7.7</v>
      </c>
      <c r="G12" s="139">
        <v>7.7</v>
      </c>
      <c r="H12" s="139">
        <v>7.7</v>
      </c>
      <c r="I12" s="139">
        <v>23.1</v>
      </c>
      <c r="J12" s="139">
        <v>0</v>
      </c>
      <c r="K12" s="256">
        <v>100</v>
      </c>
      <c r="L12" s="126" t="s">
        <v>9</v>
      </c>
    </row>
    <row r="13" spans="1:12" ht="17.100000000000001" customHeight="1">
      <c r="A13" s="120" t="s">
        <v>10</v>
      </c>
      <c r="B13" s="304">
        <v>25</v>
      </c>
      <c r="C13" s="139">
        <v>0</v>
      </c>
      <c r="D13" s="139">
        <v>0</v>
      </c>
      <c r="E13" s="139">
        <v>25</v>
      </c>
      <c r="F13" s="139">
        <v>0</v>
      </c>
      <c r="G13" s="139">
        <v>0</v>
      </c>
      <c r="H13" s="139">
        <v>0</v>
      </c>
      <c r="I13" s="139">
        <v>50</v>
      </c>
      <c r="J13" s="139">
        <v>0</v>
      </c>
      <c r="K13" s="256">
        <v>100</v>
      </c>
      <c r="L13" s="126" t="s">
        <v>11</v>
      </c>
    </row>
    <row r="14" spans="1:12" ht="17.100000000000001" customHeight="1">
      <c r="A14" s="120" t="s">
        <v>12</v>
      </c>
      <c r="B14" s="304">
        <v>50</v>
      </c>
      <c r="C14" s="139">
        <v>0</v>
      </c>
      <c r="D14" s="139">
        <v>0</v>
      </c>
      <c r="E14" s="139">
        <v>0</v>
      </c>
      <c r="F14" s="139">
        <v>0</v>
      </c>
      <c r="G14" s="139">
        <v>50</v>
      </c>
      <c r="H14" s="139">
        <v>0</v>
      </c>
      <c r="I14" s="139">
        <v>0</v>
      </c>
      <c r="J14" s="139">
        <v>0</v>
      </c>
      <c r="K14" s="256">
        <v>100</v>
      </c>
      <c r="L14" s="126" t="s">
        <v>13</v>
      </c>
    </row>
    <row r="15" spans="1:12" ht="17.100000000000001" customHeight="1">
      <c r="A15" s="120" t="s">
        <v>14</v>
      </c>
      <c r="B15" s="304">
        <v>46.4</v>
      </c>
      <c r="C15" s="139">
        <v>3.8</v>
      </c>
      <c r="D15" s="139">
        <v>26.9</v>
      </c>
      <c r="E15" s="139">
        <v>3.8</v>
      </c>
      <c r="F15" s="139">
        <v>11.5</v>
      </c>
      <c r="G15" s="139">
        <v>0</v>
      </c>
      <c r="H15" s="139">
        <v>3.8</v>
      </c>
      <c r="I15" s="139">
        <v>0</v>
      </c>
      <c r="J15" s="139">
        <v>3.8</v>
      </c>
      <c r="K15" s="256">
        <v>100</v>
      </c>
      <c r="L15" s="126" t="s">
        <v>15</v>
      </c>
    </row>
    <row r="16" spans="1:12" ht="17.100000000000001" customHeight="1">
      <c r="A16" s="120" t="s">
        <v>16</v>
      </c>
      <c r="B16" s="304">
        <v>0</v>
      </c>
      <c r="C16" s="139">
        <v>0</v>
      </c>
      <c r="D16" s="139">
        <v>100</v>
      </c>
      <c r="E16" s="139">
        <v>0</v>
      </c>
      <c r="F16" s="139">
        <v>0</v>
      </c>
      <c r="G16" s="139">
        <v>0</v>
      </c>
      <c r="H16" s="139">
        <v>0</v>
      </c>
      <c r="I16" s="139">
        <v>0</v>
      </c>
      <c r="J16" s="139">
        <v>0</v>
      </c>
      <c r="K16" s="256">
        <v>100</v>
      </c>
      <c r="L16" s="126" t="s">
        <v>17</v>
      </c>
    </row>
    <row r="17" spans="1:12" ht="17.100000000000001" customHeight="1">
      <c r="A17" s="120" t="s">
        <v>18</v>
      </c>
      <c r="B17" s="304">
        <v>46.1</v>
      </c>
      <c r="C17" s="139">
        <v>0</v>
      </c>
      <c r="D17" s="139">
        <v>17.899999999999999</v>
      </c>
      <c r="E17" s="139">
        <v>10.3</v>
      </c>
      <c r="F17" s="139">
        <v>10.3</v>
      </c>
      <c r="G17" s="139">
        <v>2.6</v>
      </c>
      <c r="H17" s="139">
        <v>5.0999999999999996</v>
      </c>
      <c r="I17" s="139">
        <v>7.7</v>
      </c>
      <c r="J17" s="139">
        <v>0</v>
      </c>
      <c r="K17" s="256">
        <v>100</v>
      </c>
      <c r="L17" s="126" t="s">
        <v>19</v>
      </c>
    </row>
    <row r="18" spans="1:12" ht="17.100000000000001" customHeight="1">
      <c r="A18" s="120" t="s">
        <v>20</v>
      </c>
      <c r="B18" s="304">
        <v>27.1</v>
      </c>
      <c r="C18" s="139">
        <v>3.8</v>
      </c>
      <c r="D18" s="139">
        <v>42.3</v>
      </c>
      <c r="E18" s="139">
        <v>0</v>
      </c>
      <c r="F18" s="139">
        <v>3.8</v>
      </c>
      <c r="G18" s="139">
        <v>0</v>
      </c>
      <c r="H18" s="139">
        <v>3.8</v>
      </c>
      <c r="I18" s="139">
        <v>19.2</v>
      </c>
      <c r="J18" s="139">
        <v>0</v>
      </c>
      <c r="K18" s="256">
        <v>100</v>
      </c>
      <c r="L18" s="126" t="s">
        <v>21</v>
      </c>
    </row>
    <row r="19" spans="1:12" ht="17.100000000000001" customHeight="1">
      <c r="A19" s="120" t="s">
        <v>22</v>
      </c>
      <c r="B19" s="304">
        <v>26</v>
      </c>
      <c r="C19" s="139">
        <v>11.1</v>
      </c>
      <c r="D19" s="139">
        <v>29.6</v>
      </c>
      <c r="E19" s="139">
        <v>14.8</v>
      </c>
      <c r="F19" s="139">
        <v>11.1</v>
      </c>
      <c r="G19" s="139">
        <v>0</v>
      </c>
      <c r="H19" s="139">
        <v>3.7</v>
      </c>
      <c r="I19" s="139">
        <v>3.7</v>
      </c>
      <c r="J19" s="139">
        <v>0</v>
      </c>
      <c r="K19" s="256">
        <v>100</v>
      </c>
      <c r="L19" s="126" t="s">
        <v>23</v>
      </c>
    </row>
    <row r="20" spans="1:12" ht="17.100000000000001" customHeight="1">
      <c r="A20" s="122" t="s">
        <v>62</v>
      </c>
      <c r="B20" s="303">
        <v>42.6</v>
      </c>
      <c r="C20" s="141">
        <v>2.1</v>
      </c>
      <c r="D20" s="141">
        <v>19.100000000000001</v>
      </c>
      <c r="E20" s="141">
        <v>3.2</v>
      </c>
      <c r="F20" s="141">
        <v>10.6</v>
      </c>
      <c r="G20" s="141">
        <v>5.3</v>
      </c>
      <c r="H20" s="141">
        <v>4.3</v>
      </c>
      <c r="I20" s="141">
        <v>10.6</v>
      </c>
      <c r="J20" s="141">
        <v>2.2000000000000002</v>
      </c>
      <c r="K20" s="256">
        <v>100</v>
      </c>
      <c r="L20" s="121" t="s">
        <v>63</v>
      </c>
    </row>
    <row r="21" spans="1:12" ht="17.100000000000001" customHeight="1">
      <c r="A21" s="120" t="s">
        <v>24</v>
      </c>
      <c r="B21" s="304">
        <v>14.2</v>
      </c>
      <c r="C21" s="139">
        <v>0</v>
      </c>
      <c r="D21" s="139">
        <v>28.6</v>
      </c>
      <c r="E21" s="139">
        <v>0</v>
      </c>
      <c r="F21" s="139">
        <v>0</v>
      </c>
      <c r="G21" s="139">
        <v>0</v>
      </c>
      <c r="H21" s="139">
        <v>14.3</v>
      </c>
      <c r="I21" s="139">
        <v>42.9</v>
      </c>
      <c r="J21" s="139">
        <v>0</v>
      </c>
      <c r="K21" s="256">
        <v>100</v>
      </c>
      <c r="L21" s="126" t="s">
        <v>25</v>
      </c>
    </row>
    <row r="22" spans="1:12" ht="17.100000000000001" customHeight="1">
      <c r="A22" s="120" t="s">
        <v>26</v>
      </c>
      <c r="B22" s="304">
        <v>55.4</v>
      </c>
      <c r="C22" s="139">
        <v>0</v>
      </c>
      <c r="D22" s="139">
        <v>13.9</v>
      </c>
      <c r="E22" s="139">
        <v>5.6</v>
      </c>
      <c r="F22" s="139">
        <v>13.9</v>
      </c>
      <c r="G22" s="139">
        <v>5.6</v>
      </c>
      <c r="H22" s="139">
        <v>0</v>
      </c>
      <c r="I22" s="139">
        <v>5.6</v>
      </c>
      <c r="J22" s="139">
        <v>0</v>
      </c>
      <c r="K22" s="256">
        <v>100</v>
      </c>
      <c r="L22" s="126" t="s">
        <v>27</v>
      </c>
    </row>
    <row r="23" spans="1:12" ht="17.100000000000001" customHeight="1">
      <c r="A23" s="120" t="s">
        <v>28</v>
      </c>
      <c r="B23" s="304">
        <v>40</v>
      </c>
      <c r="C23" s="139">
        <v>20</v>
      </c>
      <c r="D23" s="139">
        <v>0</v>
      </c>
      <c r="E23" s="139">
        <v>0</v>
      </c>
      <c r="F23" s="139">
        <v>40</v>
      </c>
      <c r="G23" s="139">
        <v>0</v>
      </c>
      <c r="H23" s="139">
        <v>0</v>
      </c>
      <c r="I23" s="139">
        <v>0</v>
      </c>
      <c r="J23" s="139">
        <v>0</v>
      </c>
      <c r="K23" s="256">
        <v>100</v>
      </c>
      <c r="L23" s="126" t="s">
        <v>29</v>
      </c>
    </row>
    <row r="24" spans="1:12" ht="17.100000000000001" customHeight="1">
      <c r="A24" s="120" t="s">
        <v>30</v>
      </c>
      <c r="B24" s="304">
        <v>35.299999999999997</v>
      </c>
      <c r="C24" s="139">
        <v>0</v>
      </c>
      <c r="D24" s="139">
        <v>22.6</v>
      </c>
      <c r="E24" s="139">
        <v>3.2</v>
      </c>
      <c r="F24" s="139">
        <v>9.6999999999999993</v>
      </c>
      <c r="G24" s="139">
        <v>6.5</v>
      </c>
      <c r="H24" s="139">
        <v>9.6999999999999993</v>
      </c>
      <c r="I24" s="139">
        <v>6.5</v>
      </c>
      <c r="J24" s="139">
        <v>6.5</v>
      </c>
      <c r="K24" s="256">
        <v>100</v>
      </c>
      <c r="L24" s="126" t="s">
        <v>31</v>
      </c>
    </row>
    <row r="25" spans="1:12" ht="17.100000000000001" customHeight="1">
      <c r="A25" s="118" t="s">
        <v>32</v>
      </c>
      <c r="B25" s="244">
        <v>39.9</v>
      </c>
      <c r="C25" s="136">
        <v>6.7</v>
      </c>
      <c r="D25" s="136">
        <v>26.7</v>
      </c>
      <c r="E25" s="136">
        <v>0</v>
      </c>
      <c r="F25" s="136">
        <v>0</v>
      </c>
      <c r="G25" s="136">
        <v>6.7</v>
      </c>
      <c r="H25" s="136">
        <v>0</v>
      </c>
      <c r="I25" s="136">
        <v>20</v>
      </c>
      <c r="J25" s="136">
        <v>0</v>
      </c>
      <c r="K25" s="257">
        <v>100</v>
      </c>
      <c r="L25" s="25" t="s">
        <v>33</v>
      </c>
    </row>
    <row r="26" spans="1:12" ht="14.25" customHeight="1">
      <c r="A26" s="381" t="s">
        <v>271</v>
      </c>
      <c r="B26" s="381"/>
      <c r="C26" s="381"/>
      <c r="D26" s="381"/>
      <c r="E26" s="381"/>
      <c r="F26" s="381"/>
      <c r="G26" s="382" t="s">
        <v>272</v>
      </c>
      <c r="H26" s="382"/>
      <c r="I26" s="382"/>
      <c r="J26" s="382"/>
      <c r="K26" s="382"/>
      <c r="L26" s="382"/>
    </row>
    <row r="27" spans="1:12" ht="17.25" customHeight="1">
      <c r="A27" s="381" t="s">
        <v>432</v>
      </c>
      <c r="B27" s="381"/>
      <c r="C27" s="381"/>
      <c r="D27" s="381"/>
      <c r="E27" s="381"/>
      <c r="F27" s="382" t="s">
        <v>441</v>
      </c>
      <c r="G27" s="382"/>
      <c r="H27" s="382"/>
      <c r="I27" s="382"/>
      <c r="J27" s="382"/>
      <c r="K27" s="382"/>
      <c r="L27" s="382"/>
    </row>
  </sheetData>
  <mergeCells count="10">
    <mergeCell ref="A27:E27"/>
    <mergeCell ref="F27:L27"/>
    <mergeCell ref="A26:F26"/>
    <mergeCell ref="G26:L26"/>
    <mergeCell ref="A1:L1"/>
    <mergeCell ref="A2:L2"/>
    <mergeCell ref="A4:A6"/>
    <mergeCell ref="B4:E4"/>
    <mergeCell ref="L4:L6"/>
    <mergeCell ref="F4:K4"/>
  </mergeCells>
  <printOptions horizontalCentered="1"/>
  <pageMargins left="0.59055118110236227" right="0.59055118110236227" top="0.78740157480314965" bottom="0.59055118110236227" header="0.39370078740157483" footer="0.39370078740157483"/>
  <pageSetup paperSize="9" scale="96" firstPageNumber="35" orientation="landscape" r:id="rId1"/>
  <headerFooter>
    <oddHeader>&amp;L&amp;"Arial,Regular"&amp;8PCBS: Educational Environment Survey, 2014&amp;R&amp;"Simplified Arabic,Regular"&amp;1&amp;K00+000ي&amp;9 &amp;"Arial,Regular"&amp;8&amp;K01+000PCBS: مسح البيئة التعليمي,2014</oddHeader>
    <oddFooter>&amp;C&amp;P</oddFooter>
  </headerFooter>
</worksheet>
</file>

<file path=xl/worksheets/sheet10.xml><?xml version="1.0" encoding="utf-8"?>
<worksheet xmlns="http://schemas.openxmlformats.org/spreadsheetml/2006/main" xmlns:r="http://schemas.openxmlformats.org/officeDocument/2006/relationships">
  <dimension ref="A1:G31"/>
  <sheetViews>
    <sheetView rightToLeft="1" view="pageBreakPreview" topLeftCell="A10" zoomScaleNormal="100" zoomScaleSheetLayoutView="100" workbookViewId="0">
      <selection activeCell="B15" sqref="B15"/>
    </sheetView>
  </sheetViews>
  <sheetFormatPr defaultRowHeight="15"/>
  <cols>
    <col min="1" max="1" width="20" customWidth="1"/>
    <col min="2" max="2" width="9.140625" customWidth="1"/>
    <col min="3" max="3" width="9.7109375" customWidth="1"/>
    <col min="4" max="4" width="7.85546875" customWidth="1"/>
    <col min="5" max="5" width="6.42578125" customWidth="1"/>
    <col min="6" max="6" width="10.85546875" customWidth="1"/>
    <col min="7" max="7" width="25.42578125" customWidth="1"/>
  </cols>
  <sheetData>
    <row r="1" spans="1:7" ht="42" customHeight="1">
      <c r="A1" s="379" t="s">
        <v>224</v>
      </c>
      <c r="B1" s="379"/>
      <c r="C1" s="379"/>
      <c r="D1" s="379"/>
      <c r="E1" s="379"/>
      <c r="F1" s="379"/>
      <c r="G1" s="379"/>
    </row>
    <row r="2" spans="1:7" ht="36" customHeight="1">
      <c r="A2" s="380" t="s">
        <v>302</v>
      </c>
      <c r="B2" s="380"/>
      <c r="C2" s="380"/>
      <c r="D2" s="380"/>
      <c r="E2" s="380"/>
      <c r="F2" s="380"/>
      <c r="G2" s="380"/>
    </row>
    <row r="3" spans="1:7" ht="6" customHeight="1"/>
    <row r="4" spans="1:7" ht="16.5" customHeight="1">
      <c r="A4" s="369" t="s">
        <v>133</v>
      </c>
      <c r="B4" s="372" t="s">
        <v>190</v>
      </c>
      <c r="C4" s="373"/>
      <c r="D4" s="373"/>
      <c r="E4" s="374" t="s">
        <v>189</v>
      </c>
      <c r="F4" s="375"/>
      <c r="G4" s="376" t="s">
        <v>134</v>
      </c>
    </row>
    <row r="5" spans="1:7" ht="16.5" customHeight="1">
      <c r="A5" s="370"/>
      <c r="B5" s="131" t="s">
        <v>164</v>
      </c>
      <c r="C5" s="131" t="s">
        <v>163</v>
      </c>
      <c r="D5" s="59" t="s">
        <v>162</v>
      </c>
      <c r="E5" s="130" t="s">
        <v>161</v>
      </c>
      <c r="F5" s="129" t="s">
        <v>0</v>
      </c>
      <c r="G5" s="377"/>
    </row>
    <row r="6" spans="1:7" ht="16.5" customHeight="1">
      <c r="A6" s="371"/>
      <c r="B6" s="128" t="s">
        <v>160</v>
      </c>
      <c r="C6" s="128" t="s">
        <v>159</v>
      </c>
      <c r="D6" s="128" t="s">
        <v>158</v>
      </c>
      <c r="E6" s="128" t="s">
        <v>157</v>
      </c>
      <c r="F6" s="127" t="s">
        <v>1</v>
      </c>
      <c r="G6" s="378"/>
    </row>
    <row r="7" spans="1:7" ht="16.5" customHeight="1">
      <c r="A7" s="122" t="s">
        <v>135</v>
      </c>
      <c r="B7" s="248"/>
      <c r="C7" s="153"/>
      <c r="D7" s="153"/>
      <c r="E7" s="153"/>
      <c r="F7" s="144"/>
      <c r="G7" s="121" t="s">
        <v>136</v>
      </c>
    </row>
    <row r="8" spans="1:7" ht="16.5" customHeight="1">
      <c r="A8" s="122" t="s">
        <v>131</v>
      </c>
      <c r="B8" s="259">
        <v>8</v>
      </c>
      <c r="C8" s="141">
        <v>20</v>
      </c>
      <c r="D8" s="141">
        <v>12</v>
      </c>
      <c r="E8" s="141">
        <v>60</v>
      </c>
      <c r="F8" s="256">
        <v>100</v>
      </c>
      <c r="G8" s="121" t="s">
        <v>132</v>
      </c>
    </row>
    <row r="9" spans="1:7" ht="16.5" customHeight="1">
      <c r="A9" s="120" t="s">
        <v>61</v>
      </c>
      <c r="B9" s="260">
        <v>13.3</v>
      </c>
      <c r="C9" s="139">
        <v>20</v>
      </c>
      <c r="D9" s="139">
        <v>13.3</v>
      </c>
      <c r="E9" s="139">
        <v>53.4</v>
      </c>
      <c r="F9" s="256">
        <v>100</v>
      </c>
      <c r="G9" s="126" t="s">
        <v>36</v>
      </c>
    </row>
    <row r="10" spans="1:7" ht="16.5" customHeight="1">
      <c r="A10" s="120" t="s">
        <v>62</v>
      </c>
      <c r="B10" s="260">
        <v>0</v>
      </c>
      <c r="C10" s="139">
        <v>20</v>
      </c>
      <c r="D10" s="139">
        <v>10</v>
      </c>
      <c r="E10" s="139">
        <v>70</v>
      </c>
      <c r="F10" s="256">
        <v>100</v>
      </c>
      <c r="G10" s="126" t="s">
        <v>63</v>
      </c>
    </row>
    <row r="11" spans="1:7" ht="16.5" customHeight="1">
      <c r="A11" s="122" t="s">
        <v>137</v>
      </c>
      <c r="B11" s="259"/>
      <c r="C11" s="141"/>
      <c r="D11" s="141"/>
      <c r="E11" s="141"/>
      <c r="F11" s="256"/>
      <c r="G11" s="121" t="s">
        <v>138</v>
      </c>
    </row>
    <row r="12" spans="1:7" ht="16.5" customHeight="1">
      <c r="A12" s="122" t="s">
        <v>131</v>
      </c>
      <c r="B12" s="259">
        <v>5.3</v>
      </c>
      <c r="C12" s="141">
        <v>19.899999999999999</v>
      </c>
      <c r="D12" s="141">
        <v>10.3</v>
      </c>
      <c r="E12" s="141">
        <v>64.5</v>
      </c>
      <c r="F12" s="256">
        <v>100</v>
      </c>
      <c r="G12" s="121" t="s">
        <v>132</v>
      </c>
    </row>
    <row r="13" spans="1:7" ht="16.5" customHeight="1">
      <c r="A13" s="122" t="s">
        <v>61</v>
      </c>
      <c r="B13" s="259">
        <v>5.6</v>
      </c>
      <c r="C13" s="141">
        <v>20.5</v>
      </c>
      <c r="D13" s="141">
        <v>9.9</v>
      </c>
      <c r="E13" s="141">
        <v>64</v>
      </c>
      <c r="F13" s="256">
        <v>100</v>
      </c>
      <c r="G13" s="121" t="s">
        <v>36</v>
      </c>
    </row>
    <row r="14" spans="1:7" ht="16.5" customHeight="1">
      <c r="A14" s="120" t="s">
        <v>2</v>
      </c>
      <c r="B14" s="260">
        <v>3.4</v>
      </c>
      <c r="C14" s="139">
        <v>9.9</v>
      </c>
      <c r="D14" s="139">
        <v>12.2</v>
      </c>
      <c r="E14" s="139">
        <v>74.5</v>
      </c>
      <c r="F14" s="256">
        <v>100</v>
      </c>
      <c r="G14" s="126" t="s">
        <v>3</v>
      </c>
    </row>
    <row r="15" spans="1:7" ht="16.5" customHeight="1">
      <c r="A15" s="120" t="s">
        <v>4</v>
      </c>
      <c r="B15" s="260">
        <v>8.5</v>
      </c>
      <c r="C15" s="139">
        <v>21.3</v>
      </c>
      <c r="D15" s="139">
        <v>8.5</v>
      </c>
      <c r="E15" s="139">
        <v>61.7</v>
      </c>
      <c r="F15" s="256">
        <v>100</v>
      </c>
      <c r="G15" s="126" t="s">
        <v>5</v>
      </c>
    </row>
    <row r="16" spans="1:7" ht="16.5" customHeight="1">
      <c r="A16" s="120" t="s">
        <v>6</v>
      </c>
      <c r="B16" s="260">
        <v>0.7</v>
      </c>
      <c r="C16" s="139">
        <v>14.5</v>
      </c>
      <c r="D16" s="139">
        <v>10.5</v>
      </c>
      <c r="E16" s="139">
        <v>74.3</v>
      </c>
      <c r="F16" s="256">
        <v>100</v>
      </c>
      <c r="G16" s="126" t="s">
        <v>7</v>
      </c>
    </row>
    <row r="17" spans="1:7" ht="16.5" customHeight="1">
      <c r="A17" s="120" t="s">
        <v>8</v>
      </c>
      <c r="B17" s="260">
        <v>4.7</v>
      </c>
      <c r="C17" s="139">
        <v>22.3</v>
      </c>
      <c r="D17" s="139">
        <v>8.1</v>
      </c>
      <c r="E17" s="139">
        <v>64.900000000000006</v>
      </c>
      <c r="F17" s="256">
        <v>100</v>
      </c>
      <c r="G17" s="126" t="s">
        <v>9</v>
      </c>
    </row>
    <row r="18" spans="1:7" ht="16.5" customHeight="1">
      <c r="A18" s="120" t="s">
        <v>10</v>
      </c>
      <c r="B18" s="260">
        <v>6.8</v>
      </c>
      <c r="C18" s="139">
        <v>11.4</v>
      </c>
      <c r="D18" s="139">
        <v>6.8</v>
      </c>
      <c r="E18" s="139">
        <v>75</v>
      </c>
      <c r="F18" s="256">
        <v>100</v>
      </c>
      <c r="G18" s="126" t="s">
        <v>11</v>
      </c>
    </row>
    <row r="19" spans="1:7" ht="16.5" customHeight="1">
      <c r="A19" s="120" t="s">
        <v>12</v>
      </c>
      <c r="B19" s="260">
        <v>0</v>
      </c>
      <c r="C19" s="139">
        <v>22.2</v>
      </c>
      <c r="D19" s="139">
        <v>8.3000000000000007</v>
      </c>
      <c r="E19" s="139">
        <v>69.5</v>
      </c>
      <c r="F19" s="256">
        <v>100</v>
      </c>
      <c r="G19" s="126" t="s">
        <v>13</v>
      </c>
    </row>
    <row r="20" spans="1:7" ht="16.5" customHeight="1">
      <c r="A20" s="120" t="s">
        <v>14</v>
      </c>
      <c r="B20" s="260">
        <v>7.3</v>
      </c>
      <c r="C20" s="139">
        <v>16.8</v>
      </c>
      <c r="D20" s="139">
        <v>12.9</v>
      </c>
      <c r="E20" s="139">
        <v>63</v>
      </c>
      <c r="F20" s="256">
        <v>100</v>
      </c>
      <c r="G20" s="126" t="s">
        <v>15</v>
      </c>
    </row>
    <row r="21" spans="1:7" ht="16.5" customHeight="1">
      <c r="A21" s="120" t="s">
        <v>16</v>
      </c>
      <c r="B21" s="260">
        <v>22.6</v>
      </c>
      <c r="C21" s="139">
        <v>16.100000000000001</v>
      </c>
      <c r="D21" s="139">
        <v>16.100000000000001</v>
      </c>
      <c r="E21" s="139">
        <v>45.2</v>
      </c>
      <c r="F21" s="256">
        <v>100</v>
      </c>
      <c r="G21" s="126" t="s">
        <v>17</v>
      </c>
    </row>
    <row r="22" spans="1:7" ht="16.5" customHeight="1">
      <c r="A22" s="120" t="s">
        <v>18</v>
      </c>
      <c r="B22" s="260">
        <v>5.8</v>
      </c>
      <c r="C22" s="139">
        <v>24.2</v>
      </c>
      <c r="D22" s="139">
        <v>10.3</v>
      </c>
      <c r="E22" s="139">
        <v>59.7</v>
      </c>
      <c r="F22" s="256">
        <v>100</v>
      </c>
      <c r="G22" s="126" t="s">
        <v>19</v>
      </c>
    </row>
    <row r="23" spans="1:7" ht="16.5" customHeight="1">
      <c r="A23" s="120" t="s">
        <v>20</v>
      </c>
      <c r="B23" s="260">
        <v>4.0999999999999996</v>
      </c>
      <c r="C23" s="139">
        <v>24.4</v>
      </c>
      <c r="D23" s="139">
        <v>1.7</v>
      </c>
      <c r="E23" s="139">
        <v>69.8</v>
      </c>
      <c r="F23" s="256">
        <v>100</v>
      </c>
      <c r="G23" s="126" t="s">
        <v>21</v>
      </c>
    </row>
    <row r="24" spans="1:7" ht="16.5" customHeight="1">
      <c r="A24" s="120" t="s">
        <v>22</v>
      </c>
      <c r="B24" s="260">
        <v>7.5</v>
      </c>
      <c r="C24" s="139">
        <v>27.3</v>
      </c>
      <c r="D24" s="139">
        <v>11.1</v>
      </c>
      <c r="E24" s="139">
        <v>54.1</v>
      </c>
      <c r="F24" s="256">
        <v>100</v>
      </c>
      <c r="G24" s="126" t="s">
        <v>23</v>
      </c>
    </row>
    <row r="25" spans="1:7" ht="16.5" customHeight="1">
      <c r="A25" s="122" t="s">
        <v>62</v>
      </c>
      <c r="B25" s="259">
        <v>4.3</v>
      </c>
      <c r="C25" s="141">
        <v>17.600000000000001</v>
      </c>
      <c r="D25" s="141">
        <v>12</v>
      </c>
      <c r="E25" s="141">
        <v>66.099999999999994</v>
      </c>
      <c r="F25" s="256">
        <v>100</v>
      </c>
      <c r="G25" s="121" t="s">
        <v>63</v>
      </c>
    </row>
    <row r="26" spans="1:7" ht="16.5" customHeight="1">
      <c r="A26" s="120" t="s">
        <v>24</v>
      </c>
      <c r="B26" s="260">
        <v>4</v>
      </c>
      <c r="C26" s="139">
        <v>22.2</v>
      </c>
      <c r="D26" s="139">
        <v>14.1</v>
      </c>
      <c r="E26" s="139">
        <v>59.7</v>
      </c>
      <c r="F26" s="256">
        <v>100</v>
      </c>
      <c r="G26" s="126" t="s">
        <v>25</v>
      </c>
    </row>
    <row r="27" spans="1:7" ht="16.5" customHeight="1">
      <c r="A27" s="120" t="s">
        <v>26</v>
      </c>
      <c r="B27" s="260">
        <v>5.0999999999999996</v>
      </c>
      <c r="C27" s="139">
        <v>16.899999999999999</v>
      </c>
      <c r="D27" s="139">
        <v>12.3</v>
      </c>
      <c r="E27" s="139">
        <v>65.7</v>
      </c>
      <c r="F27" s="256">
        <v>100</v>
      </c>
      <c r="G27" s="126" t="s">
        <v>27</v>
      </c>
    </row>
    <row r="28" spans="1:7" ht="16.5" customHeight="1">
      <c r="A28" s="120" t="s">
        <v>28</v>
      </c>
      <c r="B28" s="260">
        <v>1.4</v>
      </c>
      <c r="C28" s="139">
        <v>16.7</v>
      </c>
      <c r="D28" s="139">
        <v>6.9</v>
      </c>
      <c r="E28" s="139">
        <v>75</v>
      </c>
      <c r="F28" s="256">
        <v>100</v>
      </c>
      <c r="G28" s="126" t="s">
        <v>29</v>
      </c>
    </row>
    <row r="29" spans="1:7" ht="16.5" customHeight="1">
      <c r="A29" s="120" t="s">
        <v>30</v>
      </c>
      <c r="B29" s="260">
        <v>5</v>
      </c>
      <c r="C29" s="139">
        <v>15.1</v>
      </c>
      <c r="D29" s="139">
        <v>15.1</v>
      </c>
      <c r="E29" s="139">
        <v>64.8</v>
      </c>
      <c r="F29" s="256">
        <v>100</v>
      </c>
      <c r="G29" s="126" t="s">
        <v>31</v>
      </c>
    </row>
    <row r="30" spans="1:7" ht="16.5" customHeight="1">
      <c r="A30" s="118" t="s">
        <v>32</v>
      </c>
      <c r="B30" s="244">
        <v>3.6</v>
      </c>
      <c r="C30" s="136">
        <v>18.2</v>
      </c>
      <c r="D30" s="136">
        <v>7.3</v>
      </c>
      <c r="E30" s="136">
        <v>70.900000000000006</v>
      </c>
      <c r="F30" s="257">
        <v>100</v>
      </c>
      <c r="G30" s="25" t="s">
        <v>33</v>
      </c>
    </row>
    <row r="31" spans="1:7" ht="16.5" customHeight="1"/>
  </sheetData>
  <mergeCells count="6">
    <mergeCell ref="A1:G1"/>
    <mergeCell ref="A2:G2"/>
    <mergeCell ref="A4:A6"/>
    <mergeCell ref="B4:D4"/>
    <mergeCell ref="E4:F4"/>
    <mergeCell ref="G4:G6"/>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Educational Environment Survey, 2014&amp;R&amp;"Simplified Arabic,Regular"&amp;1&amp;K00+000ي&amp;9 &amp;"Arial,Regular"&amp;8&amp;K01+000PCBS: مسح البيئة التعليمي,2014</oddHeader>
    <oddFooter>&amp;C&amp;P</oddFooter>
  </headerFooter>
</worksheet>
</file>

<file path=xl/worksheets/sheet11.xml><?xml version="1.0" encoding="utf-8"?>
<worksheet xmlns="http://schemas.openxmlformats.org/spreadsheetml/2006/main" xmlns:r="http://schemas.openxmlformats.org/officeDocument/2006/relationships">
  <dimension ref="A1:G26"/>
  <sheetViews>
    <sheetView rightToLeft="1" view="pageBreakPreview" zoomScaleNormal="100" zoomScaleSheetLayoutView="100" workbookViewId="0">
      <selection activeCell="B15" sqref="B15"/>
    </sheetView>
  </sheetViews>
  <sheetFormatPr defaultRowHeight="15"/>
  <cols>
    <col min="1" max="1" width="14.28515625" customWidth="1"/>
    <col min="2" max="2" width="11" customWidth="1"/>
    <col min="3" max="3" width="12.42578125" customWidth="1"/>
    <col min="4" max="4" width="10.7109375" customWidth="1"/>
    <col min="5" max="5" width="9.7109375" customWidth="1"/>
    <col min="6" max="6" width="9" customWidth="1"/>
    <col min="7" max="7" width="21.5703125" customWidth="1"/>
  </cols>
  <sheetData>
    <row r="1" spans="1:7" ht="16.5" customHeight="1">
      <c r="A1" s="379" t="s">
        <v>225</v>
      </c>
      <c r="B1" s="379"/>
      <c r="C1" s="379"/>
      <c r="D1" s="379"/>
      <c r="E1" s="379"/>
      <c r="F1" s="379"/>
      <c r="G1" s="379"/>
    </row>
    <row r="2" spans="1:7" ht="36" customHeight="1">
      <c r="A2" s="380" t="s">
        <v>263</v>
      </c>
      <c r="B2" s="380"/>
      <c r="C2" s="380"/>
      <c r="D2" s="380"/>
      <c r="E2" s="380"/>
      <c r="F2" s="380"/>
      <c r="G2" s="380"/>
    </row>
    <row r="3" spans="1:7" ht="6" customHeight="1"/>
    <row r="4" spans="1:7" ht="16.5" customHeight="1">
      <c r="A4" s="369" t="s">
        <v>140</v>
      </c>
      <c r="B4" s="372" t="s">
        <v>190</v>
      </c>
      <c r="C4" s="373"/>
      <c r="D4" s="373"/>
      <c r="E4" s="374" t="s">
        <v>189</v>
      </c>
      <c r="F4" s="375"/>
      <c r="G4" s="376" t="s">
        <v>141</v>
      </c>
    </row>
    <row r="5" spans="1:7" ht="16.5" customHeight="1">
      <c r="A5" s="370"/>
      <c r="B5" s="131" t="s">
        <v>164</v>
      </c>
      <c r="C5" s="131" t="s">
        <v>163</v>
      </c>
      <c r="D5" s="59" t="s">
        <v>162</v>
      </c>
      <c r="E5" s="130" t="s">
        <v>161</v>
      </c>
      <c r="F5" s="129" t="s">
        <v>0</v>
      </c>
      <c r="G5" s="377"/>
    </row>
    <row r="6" spans="1:7" ht="16.5" customHeight="1">
      <c r="A6" s="371"/>
      <c r="B6" s="128" t="s">
        <v>160</v>
      </c>
      <c r="C6" s="128" t="s">
        <v>159</v>
      </c>
      <c r="D6" s="128" t="s">
        <v>158</v>
      </c>
      <c r="E6" s="128" t="s">
        <v>157</v>
      </c>
      <c r="F6" s="127" t="s">
        <v>1</v>
      </c>
      <c r="G6" s="378"/>
    </row>
    <row r="7" spans="1:7" ht="16.5" customHeight="1">
      <c r="A7" s="122" t="s">
        <v>131</v>
      </c>
      <c r="B7" s="261">
        <v>2.5</v>
      </c>
      <c r="C7" s="262">
        <v>13.9</v>
      </c>
      <c r="D7" s="262">
        <v>7.2</v>
      </c>
      <c r="E7" s="262">
        <v>76.400000000000006</v>
      </c>
      <c r="F7" s="266">
        <f>SUM(B7:E7)</f>
        <v>100</v>
      </c>
      <c r="G7" s="121" t="s">
        <v>132</v>
      </c>
    </row>
    <row r="8" spans="1:7" ht="16.5" customHeight="1">
      <c r="A8" s="122" t="s">
        <v>61</v>
      </c>
      <c r="B8" s="263">
        <v>1.9</v>
      </c>
      <c r="C8" s="147">
        <v>14.6</v>
      </c>
      <c r="D8" s="147">
        <v>6.7</v>
      </c>
      <c r="E8" s="147">
        <v>76.8</v>
      </c>
      <c r="F8" s="267">
        <f t="shared" ref="F8:F25" si="0">SUM(B8:E8)</f>
        <v>100</v>
      </c>
      <c r="G8" s="121" t="s">
        <v>36</v>
      </c>
    </row>
    <row r="9" spans="1:7" ht="16.5" customHeight="1">
      <c r="A9" s="120" t="s">
        <v>2</v>
      </c>
      <c r="B9" s="264">
        <v>2.9</v>
      </c>
      <c r="C9" s="146">
        <v>10.8</v>
      </c>
      <c r="D9" s="146">
        <v>7.9</v>
      </c>
      <c r="E9" s="146">
        <v>78.400000000000006</v>
      </c>
      <c r="F9" s="267">
        <f t="shared" si="0"/>
        <v>100</v>
      </c>
      <c r="G9" s="126" t="s">
        <v>3</v>
      </c>
    </row>
    <row r="10" spans="1:7" ht="16.5" customHeight="1">
      <c r="A10" s="120" t="s">
        <v>4</v>
      </c>
      <c r="B10" s="264">
        <v>0</v>
      </c>
      <c r="C10" s="146">
        <v>0</v>
      </c>
      <c r="D10" s="146">
        <v>14.3</v>
      </c>
      <c r="E10" s="146">
        <v>85.7</v>
      </c>
      <c r="F10" s="267">
        <f t="shared" si="0"/>
        <v>100</v>
      </c>
      <c r="G10" s="126" t="s">
        <v>5</v>
      </c>
    </row>
    <row r="11" spans="1:7" ht="16.5" customHeight="1">
      <c r="A11" s="120" t="s">
        <v>6</v>
      </c>
      <c r="B11" s="264">
        <v>1.3</v>
      </c>
      <c r="C11" s="146">
        <v>15.8</v>
      </c>
      <c r="D11" s="146">
        <v>0</v>
      </c>
      <c r="E11" s="146">
        <v>82.9</v>
      </c>
      <c r="F11" s="267">
        <f t="shared" si="0"/>
        <v>100</v>
      </c>
      <c r="G11" s="126" t="s">
        <v>7</v>
      </c>
    </row>
    <row r="12" spans="1:7" ht="16.5" customHeight="1">
      <c r="A12" s="120" t="s">
        <v>8</v>
      </c>
      <c r="B12" s="264">
        <v>0.6</v>
      </c>
      <c r="C12" s="146">
        <v>7.7</v>
      </c>
      <c r="D12" s="146">
        <v>5.8</v>
      </c>
      <c r="E12" s="146">
        <v>85.9</v>
      </c>
      <c r="F12" s="267">
        <f t="shared" si="0"/>
        <v>100</v>
      </c>
      <c r="G12" s="126" t="s">
        <v>9</v>
      </c>
    </row>
    <row r="13" spans="1:7" ht="16.5" customHeight="1">
      <c r="A13" s="120" t="s">
        <v>10</v>
      </c>
      <c r="B13" s="264">
        <v>0</v>
      </c>
      <c r="C13" s="146">
        <v>14.9</v>
      </c>
      <c r="D13" s="146">
        <v>12.8</v>
      </c>
      <c r="E13" s="146">
        <v>72.3</v>
      </c>
      <c r="F13" s="267">
        <f t="shared" si="0"/>
        <v>100</v>
      </c>
      <c r="G13" s="126" t="s">
        <v>11</v>
      </c>
    </row>
    <row r="14" spans="1:7" ht="16.5" customHeight="1">
      <c r="A14" s="120" t="s">
        <v>12</v>
      </c>
      <c r="B14" s="264">
        <v>0</v>
      </c>
      <c r="C14" s="146">
        <v>2.1</v>
      </c>
      <c r="D14" s="146">
        <v>21.3</v>
      </c>
      <c r="E14" s="146">
        <v>76.599999999999994</v>
      </c>
      <c r="F14" s="267">
        <f t="shared" si="0"/>
        <v>100</v>
      </c>
      <c r="G14" s="126" t="s">
        <v>13</v>
      </c>
    </row>
    <row r="15" spans="1:7" ht="16.5" customHeight="1">
      <c r="A15" s="120" t="s">
        <v>14</v>
      </c>
      <c r="B15" s="264">
        <v>1.5</v>
      </c>
      <c r="C15" s="146">
        <v>26.9</v>
      </c>
      <c r="D15" s="146">
        <v>7.5</v>
      </c>
      <c r="E15" s="146">
        <v>64.099999999999994</v>
      </c>
      <c r="F15" s="267">
        <f t="shared" si="0"/>
        <v>100</v>
      </c>
      <c r="G15" s="126" t="s">
        <v>15</v>
      </c>
    </row>
    <row r="16" spans="1:7" ht="16.5" customHeight="1">
      <c r="A16" s="120" t="s">
        <v>16</v>
      </c>
      <c r="B16" s="264">
        <v>4.2</v>
      </c>
      <c r="C16" s="146">
        <v>29.2</v>
      </c>
      <c r="D16" s="146">
        <v>20.8</v>
      </c>
      <c r="E16" s="146">
        <v>45.8</v>
      </c>
      <c r="F16" s="267">
        <f t="shared" si="0"/>
        <v>100</v>
      </c>
      <c r="G16" s="126" t="s">
        <v>17</v>
      </c>
    </row>
    <row r="17" spans="1:7" ht="16.5" customHeight="1">
      <c r="A17" s="120" t="s">
        <v>18</v>
      </c>
      <c r="B17" s="264">
        <v>6.2</v>
      </c>
      <c r="C17" s="146">
        <v>19.600000000000001</v>
      </c>
      <c r="D17" s="146">
        <v>5.2</v>
      </c>
      <c r="E17" s="146">
        <v>69</v>
      </c>
      <c r="F17" s="267">
        <f t="shared" si="0"/>
        <v>100</v>
      </c>
      <c r="G17" s="126" t="s">
        <v>19</v>
      </c>
    </row>
    <row r="18" spans="1:7" ht="16.5" customHeight="1">
      <c r="A18" s="120" t="s">
        <v>20</v>
      </c>
      <c r="B18" s="264">
        <v>1.1000000000000001</v>
      </c>
      <c r="C18" s="146">
        <v>27.6</v>
      </c>
      <c r="D18" s="146">
        <v>4.5999999999999996</v>
      </c>
      <c r="E18" s="146">
        <v>66.7</v>
      </c>
      <c r="F18" s="267">
        <f t="shared" si="0"/>
        <v>100</v>
      </c>
      <c r="G18" s="126" t="s">
        <v>21</v>
      </c>
    </row>
    <row r="19" spans="1:7" ht="16.5" customHeight="1">
      <c r="A19" s="120" t="s">
        <v>22</v>
      </c>
      <c r="B19" s="264">
        <v>1.5</v>
      </c>
      <c r="C19" s="146">
        <v>12.8</v>
      </c>
      <c r="D19" s="146">
        <v>3.4</v>
      </c>
      <c r="E19" s="146">
        <v>82.3</v>
      </c>
      <c r="F19" s="267">
        <f t="shared" si="0"/>
        <v>100</v>
      </c>
      <c r="G19" s="126" t="s">
        <v>23</v>
      </c>
    </row>
    <row r="20" spans="1:7" ht="16.5" customHeight="1">
      <c r="A20" s="122" t="s">
        <v>62</v>
      </c>
      <c r="B20" s="263">
        <v>3.8</v>
      </c>
      <c r="C20" s="147">
        <v>12.2</v>
      </c>
      <c r="D20" s="147">
        <v>8.1</v>
      </c>
      <c r="E20" s="147">
        <v>75.900000000000006</v>
      </c>
      <c r="F20" s="267">
        <f t="shared" si="0"/>
        <v>100</v>
      </c>
      <c r="G20" s="121" t="s">
        <v>63</v>
      </c>
    </row>
    <row r="21" spans="1:7" ht="16.5" customHeight="1">
      <c r="A21" s="120" t="s">
        <v>24</v>
      </c>
      <c r="B21" s="264">
        <v>7.8</v>
      </c>
      <c r="C21" s="146">
        <v>2.2000000000000002</v>
      </c>
      <c r="D21" s="146">
        <v>17.8</v>
      </c>
      <c r="E21" s="146">
        <v>72.2</v>
      </c>
      <c r="F21" s="267">
        <f t="shared" si="0"/>
        <v>100</v>
      </c>
      <c r="G21" s="126" t="s">
        <v>25</v>
      </c>
    </row>
    <row r="22" spans="1:7" ht="16.5" customHeight="1">
      <c r="A22" s="120" t="s">
        <v>26</v>
      </c>
      <c r="B22" s="264">
        <v>6.2</v>
      </c>
      <c r="C22" s="146">
        <v>20.6</v>
      </c>
      <c r="D22" s="146">
        <v>9.3000000000000007</v>
      </c>
      <c r="E22" s="146">
        <v>63.9</v>
      </c>
      <c r="F22" s="267">
        <f t="shared" si="0"/>
        <v>100</v>
      </c>
      <c r="G22" s="126" t="s">
        <v>27</v>
      </c>
    </row>
    <row r="23" spans="1:7" ht="16.5" customHeight="1">
      <c r="A23" s="120" t="s">
        <v>28</v>
      </c>
      <c r="B23" s="264">
        <v>0</v>
      </c>
      <c r="C23" s="146">
        <v>3.3</v>
      </c>
      <c r="D23" s="146">
        <v>4.9000000000000004</v>
      </c>
      <c r="E23" s="146">
        <v>91.8</v>
      </c>
      <c r="F23" s="267">
        <f t="shared" si="0"/>
        <v>100</v>
      </c>
      <c r="G23" s="126" t="s">
        <v>29</v>
      </c>
    </row>
    <row r="24" spans="1:7" ht="16.5" customHeight="1">
      <c r="A24" s="120" t="s">
        <v>30</v>
      </c>
      <c r="B24" s="264">
        <v>0.9</v>
      </c>
      <c r="C24" s="146">
        <v>15.1</v>
      </c>
      <c r="D24" s="146">
        <v>3.8</v>
      </c>
      <c r="E24" s="146">
        <v>80.2</v>
      </c>
      <c r="F24" s="267">
        <f t="shared" si="0"/>
        <v>100</v>
      </c>
      <c r="G24" s="126" t="s">
        <v>31</v>
      </c>
    </row>
    <row r="25" spans="1:7" ht="16.5" customHeight="1">
      <c r="A25" s="118" t="s">
        <v>32</v>
      </c>
      <c r="B25" s="265">
        <v>3.1</v>
      </c>
      <c r="C25" s="145">
        <v>17.2</v>
      </c>
      <c r="D25" s="145">
        <v>3.1</v>
      </c>
      <c r="E25" s="145">
        <v>76.599999999999994</v>
      </c>
      <c r="F25" s="268">
        <f t="shared" si="0"/>
        <v>100</v>
      </c>
      <c r="G25" s="25" t="s">
        <v>33</v>
      </c>
    </row>
    <row r="26" spans="1:7" ht="16.5" customHeight="1"/>
  </sheetData>
  <mergeCells count="6">
    <mergeCell ref="A1:G1"/>
    <mergeCell ref="A2:G2"/>
    <mergeCell ref="A4:A6"/>
    <mergeCell ref="B4:D4"/>
    <mergeCell ref="E4:F4"/>
    <mergeCell ref="G4:G6"/>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Educational Environment Survey, 2014&amp;R&amp;"Simplified Arabic,Regular"&amp;1&amp;K00+000ي&amp;9 &amp;"Arial,Regular"&amp;8&amp;K01+000PCBS: مسح البيئة التعليمي,2014</oddHeader>
    <oddFooter>&amp;C&amp;P</oddFooter>
  </headerFooter>
</worksheet>
</file>

<file path=xl/worksheets/sheet12.xml><?xml version="1.0" encoding="utf-8"?>
<worksheet xmlns="http://schemas.openxmlformats.org/spreadsheetml/2006/main" xmlns:r="http://schemas.openxmlformats.org/officeDocument/2006/relationships">
  <dimension ref="A1:J31"/>
  <sheetViews>
    <sheetView rightToLeft="1" view="pageBreakPreview" topLeftCell="A10" zoomScaleNormal="100" zoomScaleSheetLayoutView="100" workbookViewId="0">
      <selection activeCell="B15" sqref="B15"/>
    </sheetView>
  </sheetViews>
  <sheetFormatPr defaultRowHeight="15"/>
  <cols>
    <col min="1" max="1" width="20.42578125" customWidth="1"/>
    <col min="2" max="2" width="12.85546875" customWidth="1"/>
    <col min="3" max="3" width="10.85546875" customWidth="1"/>
    <col min="4" max="5" width="11.7109375" customWidth="1"/>
    <col min="6" max="6" width="12" customWidth="1"/>
    <col min="7" max="7" width="12.42578125" customWidth="1"/>
    <col min="8" max="8" width="6.42578125" customWidth="1"/>
    <col min="9" max="9" width="6.28515625" customWidth="1"/>
    <col min="10" max="10" width="25.5703125" customWidth="1"/>
  </cols>
  <sheetData>
    <row r="1" spans="1:10" ht="21" customHeight="1">
      <c r="A1" s="364" t="s">
        <v>226</v>
      </c>
      <c r="B1" s="364"/>
      <c r="C1" s="364"/>
      <c r="D1" s="364"/>
      <c r="E1" s="364"/>
      <c r="F1" s="364"/>
      <c r="G1" s="364"/>
      <c r="H1" s="364"/>
      <c r="I1" s="364"/>
      <c r="J1" s="364"/>
    </row>
    <row r="2" spans="1:10" ht="29.25" customHeight="1">
      <c r="A2" s="363" t="s">
        <v>303</v>
      </c>
      <c r="B2" s="363"/>
      <c r="C2" s="363"/>
      <c r="D2" s="363"/>
      <c r="E2" s="363"/>
      <c r="F2" s="363"/>
      <c r="G2" s="363"/>
      <c r="H2" s="363"/>
      <c r="I2" s="363"/>
      <c r="J2" s="363"/>
    </row>
    <row r="3" spans="1:10" ht="6" customHeight="1"/>
    <row r="4" spans="1:10" ht="17.100000000000001" customHeight="1">
      <c r="A4" s="401" t="s">
        <v>133</v>
      </c>
      <c r="B4" s="403" t="s">
        <v>409</v>
      </c>
      <c r="C4" s="404"/>
      <c r="D4" s="404"/>
      <c r="E4" s="405" t="s">
        <v>410</v>
      </c>
      <c r="F4" s="405"/>
      <c r="G4" s="405"/>
      <c r="H4" s="374"/>
      <c r="I4" s="375"/>
      <c r="J4" s="390" t="s">
        <v>134</v>
      </c>
    </row>
    <row r="5" spans="1:10" ht="37.5" customHeight="1">
      <c r="A5" s="402"/>
      <c r="B5" s="273" t="s">
        <v>173</v>
      </c>
      <c r="C5" s="238" t="s">
        <v>193</v>
      </c>
      <c r="D5" s="274" t="s">
        <v>192</v>
      </c>
      <c r="E5" s="238" t="s">
        <v>175</v>
      </c>
      <c r="F5" s="274" t="s">
        <v>191</v>
      </c>
      <c r="G5" s="238" t="s">
        <v>174</v>
      </c>
      <c r="H5" s="157" t="s">
        <v>34</v>
      </c>
      <c r="I5" s="182" t="s">
        <v>0</v>
      </c>
      <c r="J5" s="377"/>
    </row>
    <row r="6" spans="1:10" ht="23.25" customHeight="1">
      <c r="A6" s="394"/>
      <c r="B6" s="275" t="s">
        <v>168</v>
      </c>
      <c r="C6" s="277" t="s">
        <v>258</v>
      </c>
      <c r="D6" s="276" t="s">
        <v>250</v>
      </c>
      <c r="E6" s="277" t="s">
        <v>170</v>
      </c>
      <c r="F6" s="276" t="s">
        <v>249</v>
      </c>
      <c r="G6" s="278" t="s">
        <v>169</v>
      </c>
      <c r="H6" s="272" t="s">
        <v>35</v>
      </c>
      <c r="I6" s="109" t="s">
        <v>1</v>
      </c>
      <c r="J6" s="378"/>
    </row>
    <row r="7" spans="1:10" ht="17.100000000000001" customHeight="1">
      <c r="A7" s="122" t="s">
        <v>135</v>
      </c>
      <c r="B7" s="248"/>
      <c r="C7" s="153"/>
      <c r="D7" s="153"/>
      <c r="E7" s="153"/>
      <c r="F7" s="153"/>
      <c r="G7" s="153"/>
      <c r="H7" s="153"/>
      <c r="I7" s="144"/>
      <c r="J7" s="121" t="s">
        <v>136</v>
      </c>
    </row>
    <row r="8" spans="1:10" ht="17.100000000000001" customHeight="1">
      <c r="A8" s="122" t="s">
        <v>131</v>
      </c>
      <c r="B8" s="259">
        <v>0</v>
      </c>
      <c r="C8" s="141">
        <v>14.3</v>
      </c>
      <c r="D8" s="141">
        <v>28.6</v>
      </c>
      <c r="E8" s="141">
        <v>14.3</v>
      </c>
      <c r="F8" s="141">
        <v>42.8</v>
      </c>
      <c r="G8" s="141">
        <v>0</v>
      </c>
      <c r="H8" s="141">
        <v>0</v>
      </c>
      <c r="I8" s="256">
        <f>SUM(B8:H8)</f>
        <v>100</v>
      </c>
      <c r="J8" s="121" t="s">
        <v>132</v>
      </c>
    </row>
    <row r="9" spans="1:10" ht="17.100000000000001" customHeight="1">
      <c r="A9" s="120" t="s">
        <v>61</v>
      </c>
      <c r="B9" s="260">
        <v>0</v>
      </c>
      <c r="C9" s="139">
        <v>0</v>
      </c>
      <c r="D9" s="139">
        <v>20</v>
      </c>
      <c r="E9" s="139">
        <v>20</v>
      </c>
      <c r="F9" s="139">
        <v>60</v>
      </c>
      <c r="G9" s="139">
        <v>0</v>
      </c>
      <c r="H9" s="139">
        <v>0</v>
      </c>
      <c r="I9" s="256">
        <f t="shared" ref="I9:I30" si="0">SUM(B9:H9)</f>
        <v>100</v>
      </c>
      <c r="J9" s="126" t="s">
        <v>36</v>
      </c>
    </row>
    <row r="10" spans="1:10" ht="17.100000000000001" customHeight="1">
      <c r="A10" s="120" t="s">
        <v>62</v>
      </c>
      <c r="B10" s="260">
        <v>0</v>
      </c>
      <c r="C10" s="139">
        <v>50</v>
      </c>
      <c r="D10" s="139">
        <v>50</v>
      </c>
      <c r="E10" s="139">
        <v>0</v>
      </c>
      <c r="F10" s="139">
        <v>0</v>
      </c>
      <c r="G10" s="139">
        <v>0</v>
      </c>
      <c r="H10" s="139">
        <v>0</v>
      </c>
      <c r="I10" s="256">
        <f t="shared" si="0"/>
        <v>100</v>
      </c>
      <c r="J10" s="126" t="s">
        <v>63</v>
      </c>
    </row>
    <row r="11" spans="1:10" ht="17.100000000000001" customHeight="1">
      <c r="A11" s="122" t="s">
        <v>137</v>
      </c>
      <c r="B11" s="259"/>
      <c r="C11" s="141"/>
      <c r="D11" s="141"/>
      <c r="E11" s="141"/>
      <c r="F11" s="141"/>
      <c r="G11" s="141"/>
      <c r="H11" s="141"/>
      <c r="I11" s="256"/>
      <c r="J11" s="121" t="s">
        <v>138</v>
      </c>
    </row>
    <row r="12" spans="1:10" ht="17.100000000000001" customHeight="1">
      <c r="A12" s="122" t="s">
        <v>131</v>
      </c>
      <c r="B12" s="259">
        <v>7.2</v>
      </c>
      <c r="C12" s="141">
        <v>39.299999999999997</v>
      </c>
      <c r="D12" s="141">
        <v>19.5</v>
      </c>
      <c r="E12" s="141">
        <v>10.5</v>
      </c>
      <c r="F12" s="141">
        <v>12.3</v>
      </c>
      <c r="G12" s="141">
        <v>4.8</v>
      </c>
      <c r="H12" s="141">
        <v>6.4</v>
      </c>
      <c r="I12" s="256">
        <f t="shared" si="0"/>
        <v>100</v>
      </c>
      <c r="J12" s="121" t="s">
        <v>132</v>
      </c>
    </row>
    <row r="13" spans="1:10" ht="17.100000000000001" customHeight="1">
      <c r="A13" s="122" t="s">
        <v>61</v>
      </c>
      <c r="B13" s="259">
        <v>8</v>
      </c>
      <c r="C13" s="141">
        <v>35.6</v>
      </c>
      <c r="D13" s="141">
        <v>18.5</v>
      </c>
      <c r="E13" s="141">
        <v>10.7</v>
      </c>
      <c r="F13" s="141">
        <v>14.4</v>
      </c>
      <c r="G13" s="141">
        <v>5.2</v>
      </c>
      <c r="H13" s="141">
        <v>7.6</v>
      </c>
      <c r="I13" s="256">
        <f t="shared" si="0"/>
        <v>100</v>
      </c>
      <c r="J13" s="121" t="s">
        <v>36</v>
      </c>
    </row>
    <row r="14" spans="1:10" ht="17.100000000000001" customHeight="1">
      <c r="A14" s="120" t="s">
        <v>2</v>
      </c>
      <c r="B14" s="260">
        <v>5.7</v>
      </c>
      <c r="C14" s="139">
        <v>40</v>
      </c>
      <c r="D14" s="139">
        <v>17.100000000000001</v>
      </c>
      <c r="E14" s="139">
        <v>11.4</v>
      </c>
      <c r="F14" s="139">
        <v>14.3</v>
      </c>
      <c r="G14" s="139">
        <v>2.9</v>
      </c>
      <c r="H14" s="139">
        <v>8.6</v>
      </c>
      <c r="I14" s="256">
        <f t="shared" si="0"/>
        <v>100</v>
      </c>
      <c r="J14" s="126" t="s">
        <v>3</v>
      </c>
    </row>
    <row r="15" spans="1:10" ht="17.100000000000001" customHeight="1">
      <c r="A15" s="120" t="s">
        <v>4</v>
      </c>
      <c r="B15" s="260">
        <v>7.1</v>
      </c>
      <c r="C15" s="139">
        <v>28.6</v>
      </c>
      <c r="D15" s="139">
        <v>21.4</v>
      </c>
      <c r="E15" s="139">
        <v>14.3</v>
      </c>
      <c r="F15" s="139">
        <v>7.1</v>
      </c>
      <c r="G15" s="139">
        <v>0</v>
      </c>
      <c r="H15" s="139">
        <v>21.5</v>
      </c>
      <c r="I15" s="256">
        <f t="shared" si="0"/>
        <v>100</v>
      </c>
      <c r="J15" s="126" t="s">
        <v>5</v>
      </c>
    </row>
    <row r="16" spans="1:10" ht="17.100000000000001" customHeight="1">
      <c r="A16" s="120" t="s">
        <v>6</v>
      </c>
      <c r="B16" s="260">
        <v>4.3</v>
      </c>
      <c r="C16" s="139">
        <v>26.1</v>
      </c>
      <c r="D16" s="139">
        <v>30.4</v>
      </c>
      <c r="E16" s="139">
        <v>17.399999999999999</v>
      </c>
      <c r="F16" s="139">
        <v>13</v>
      </c>
      <c r="G16" s="139">
        <v>4.3</v>
      </c>
      <c r="H16" s="139">
        <v>4.5</v>
      </c>
      <c r="I16" s="256">
        <f t="shared" si="0"/>
        <v>100</v>
      </c>
      <c r="J16" s="126" t="s">
        <v>7</v>
      </c>
    </row>
    <row r="17" spans="1:10" ht="17.100000000000001" customHeight="1">
      <c r="A17" s="120" t="s">
        <v>8</v>
      </c>
      <c r="B17" s="260">
        <v>0</v>
      </c>
      <c r="C17" s="139">
        <v>36.299999999999997</v>
      </c>
      <c r="D17" s="139">
        <v>22.5</v>
      </c>
      <c r="E17" s="139">
        <v>11.3</v>
      </c>
      <c r="F17" s="139">
        <v>12.5</v>
      </c>
      <c r="G17" s="139">
        <v>10</v>
      </c>
      <c r="H17" s="139">
        <v>7.4</v>
      </c>
      <c r="I17" s="256">
        <f t="shared" si="0"/>
        <v>100</v>
      </c>
      <c r="J17" s="126" t="s">
        <v>9</v>
      </c>
    </row>
    <row r="18" spans="1:10" ht="17.100000000000001" customHeight="1">
      <c r="A18" s="120" t="s">
        <v>10</v>
      </c>
      <c r="B18" s="260">
        <v>12.5</v>
      </c>
      <c r="C18" s="139">
        <v>50</v>
      </c>
      <c r="D18" s="139">
        <v>12.5</v>
      </c>
      <c r="E18" s="139">
        <v>6.3</v>
      </c>
      <c r="F18" s="139">
        <v>12.5</v>
      </c>
      <c r="G18" s="139">
        <v>0</v>
      </c>
      <c r="H18" s="139">
        <v>6.2</v>
      </c>
      <c r="I18" s="256">
        <f t="shared" si="0"/>
        <v>100</v>
      </c>
      <c r="J18" s="126" t="s">
        <v>11</v>
      </c>
    </row>
    <row r="19" spans="1:10" ht="17.100000000000001" customHeight="1">
      <c r="A19" s="120" t="s">
        <v>12</v>
      </c>
      <c r="B19" s="260">
        <v>12.5</v>
      </c>
      <c r="C19" s="139">
        <v>37.5</v>
      </c>
      <c r="D19" s="139">
        <v>31.3</v>
      </c>
      <c r="E19" s="139">
        <v>0</v>
      </c>
      <c r="F19" s="139">
        <v>18.7</v>
      </c>
      <c r="G19" s="139">
        <v>0</v>
      </c>
      <c r="H19" s="139">
        <v>0</v>
      </c>
      <c r="I19" s="256">
        <f t="shared" si="0"/>
        <v>100</v>
      </c>
      <c r="J19" s="126" t="s">
        <v>13</v>
      </c>
    </row>
    <row r="20" spans="1:10" ht="17.100000000000001" customHeight="1">
      <c r="A20" s="120" t="s">
        <v>14</v>
      </c>
      <c r="B20" s="260">
        <v>8.9</v>
      </c>
      <c r="C20" s="139">
        <v>32.1</v>
      </c>
      <c r="D20" s="139">
        <v>14.3</v>
      </c>
      <c r="E20" s="139">
        <v>14.3</v>
      </c>
      <c r="F20" s="139">
        <v>26.8</v>
      </c>
      <c r="G20" s="139">
        <v>0</v>
      </c>
      <c r="H20" s="139">
        <v>3.6</v>
      </c>
      <c r="I20" s="256">
        <f t="shared" si="0"/>
        <v>100</v>
      </c>
      <c r="J20" s="126" t="s">
        <v>15</v>
      </c>
    </row>
    <row r="21" spans="1:10" ht="17.100000000000001" customHeight="1">
      <c r="A21" s="120" t="s">
        <v>16</v>
      </c>
      <c r="B21" s="260">
        <v>0</v>
      </c>
      <c r="C21" s="139">
        <v>33.299999999999997</v>
      </c>
      <c r="D21" s="139">
        <v>16.7</v>
      </c>
      <c r="E21" s="139">
        <v>0</v>
      </c>
      <c r="F21" s="139">
        <v>0</v>
      </c>
      <c r="G21" s="139">
        <v>0</v>
      </c>
      <c r="H21" s="139">
        <v>50</v>
      </c>
      <c r="I21" s="256">
        <f t="shared" si="0"/>
        <v>100</v>
      </c>
      <c r="J21" s="126" t="s">
        <v>17</v>
      </c>
    </row>
    <row r="22" spans="1:10" ht="17.100000000000001" customHeight="1">
      <c r="A22" s="120" t="s">
        <v>18</v>
      </c>
      <c r="B22" s="260">
        <v>4.5</v>
      </c>
      <c r="C22" s="139">
        <v>32.799999999999997</v>
      </c>
      <c r="D22" s="139">
        <v>20.9</v>
      </c>
      <c r="E22" s="139">
        <v>11.9</v>
      </c>
      <c r="F22" s="139">
        <v>17.899999999999999</v>
      </c>
      <c r="G22" s="139">
        <v>6</v>
      </c>
      <c r="H22" s="139">
        <v>6</v>
      </c>
      <c r="I22" s="256">
        <f t="shared" si="0"/>
        <v>100</v>
      </c>
      <c r="J22" s="126" t="s">
        <v>19</v>
      </c>
    </row>
    <row r="23" spans="1:10" ht="17.100000000000001" customHeight="1">
      <c r="A23" s="120" t="s">
        <v>20</v>
      </c>
      <c r="B23" s="260">
        <v>16.3</v>
      </c>
      <c r="C23" s="139">
        <v>34.700000000000003</v>
      </c>
      <c r="D23" s="139">
        <v>16.3</v>
      </c>
      <c r="E23" s="139">
        <v>6.1</v>
      </c>
      <c r="F23" s="139">
        <v>10.199999999999999</v>
      </c>
      <c r="G23" s="139">
        <v>8.1999999999999993</v>
      </c>
      <c r="H23" s="139">
        <v>8.1999999999999993</v>
      </c>
      <c r="I23" s="256">
        <f t="shared" si="0"/>
        <v>100</v>
      </c>
      <c r="J23" s="126" t="s">
        <v>21</v>
      </c>
    </row>
    <row r="24" spans="1:10" ht="17.100000000000001" customHeight="1">
      <c r="A24" s="120" t="s">
        <v>22</v>
      </c>
      <c r="B24" s="260">
        <v>11</v>
      </c>
      <c r="C24" s="139">
        <v>37.200000000000003</v>
      </c>
      <c r="D24" s="139">
        <v>15.7</v>
      </c>
      <c r="E24" s="139">
        <v>11</v>
      </c>
      <c r="F24" s="139">
        <v>12.8</v>
      </c>
      <c r="G24" s="139">
        <v>5.8</v>
      </c>
      <c r="H24" s="139">
        <v>6.5</v>
      </c>
      <c r="I24" s="256">
        <f t="shared" si="0"/>
        <v>100</v>
      </c>
      <c r="J24" s="126" t="s">
        <v>23</v>
      </c>
    </row>
    <row r="25" spans="1:10" ht="17.100000000000001" customHeight="1">
      <c r="A25" s="122" t="s">
        <v>62</v>
      </c>
      <c r="B25" s="259">
        <v>3.9</v>
      </c>
      <c r="C25" s="141">
        <v>55.1</v>
      </c>
      <c r="D25" s="141">
        <v>23.6</v>
      </c>
      <c r="E25" s="141">
        <v>9.4</v>
      </c>
      <c r="F25" s="141">
        <v>3.1</v>
      </c>
      <c r="G25" s="141">
        <v>3.1</v>
      </c>
      <c r="H25" s="141">
        <v>1.8</v>
      </c>
      <c r="I25" s="256">
        <f t="shared" si="0"/>
        <v>100</v>
      </c>
      <c r="J25" s="121" t="s">
        <v>63</v>
      </c>
    </row>
    <row r="26" spans="1:10" ht="17.100000000000001" customHeight="1">
      <c r="A26" s="120" t="s">
        <v>24</v>
      </c>
      <c r="B26" s="260">
        <v>0</v>
      </c>
      <c r="C26" s="139">
        <v>61.5</v>
      </c>
      <c r="D26" s="139">
        <v>15.4</v>
      </c>
      <c r="E26" s="139">
        <v>19.2</v>
      </c>
      <c r="F26" s="139">
        <v>3.9</v>
      </c>
      <c r="G26" s="139">
        <v>0</v>
      </c>
      <c r="H26" s="139">
        <v>0</v>
      </c>
      <c r="I26" s="256">
        <f t="shared" si="0"/>
        <v>100</v>
      </c>
      <c r="J26" s="126" t="s">
        <v>25</v>
      </c>
    </row>
    <row r="27" spans="1:10" ht="17.100000000000001" customHeight="1">
      <c r="A27" s="120" t="s">
        <v>26</v>
      </c>
      <c r="B27" s="260">
        <v>5.8</v>
      </c>
      <c r="C27" s="139">
        <v>51.9</v>
      </c>
      <c r="D27" s="139">
        <v>23.1</v>
      </c>
      <c r="E27" s="139">
        <v>9.6</v>
      </c>
      <c r="F27" s="139">
        <v>3.8</v>
      </c>
      <c r="G27" s="139">
        <v>3.9</v>
      </c>
      <c r="H27" s="139">
        <v>1.9</v>
      </c>
      <c r="I27" s="256">
        <f t="shared" si="0"/>
        <v>100</v>
      </c>
      <c r="J27" s="126" t="s">
        <v>27</v>
      </c>
    </row>
    <row r="28" spans="1:10" ht="17.100000000000001" customHeight="1">
      <c r="A28" s="120" t="s">
        <v>28</v>
      </c>
      <c r="B28" s="260">
        <v>7.7</v>
      </c>
      <c r="C28" s="139">
        <v>53.8</v>
      </c>
      <c r="D28" s="139">
        <v>38.5</v>
      </c>
      <c r="E28" s="139">
        <v>0</v>
      </c>
      <c r="F28" s="139">
        <v>0</v>
      </c>
      <c r="G28" s="139">
        <v>0</v>
      </c>
      <c r="H28" s="139">
        <v>0</v>
      </c>
      <c r="I28" s="256">
        <f t="shared" si="0"/>
        <v>100</v>
      </c>
      <c r="J28" s="126" t="s">
        <v>29</v>
      </c>
    </row>
    <row r="29" spans="1:10" ht="17.100000000000001" customHeight="1">
      <c r="A29" s="120" t="s">
        <v>30</v>
      </c>
      <c r="B29" s="260">
        <v>0</v>
      </c>
      <c r="C29" s="139">
        <v>62.5</v>
      </c>
      <c r="D29" s="139">
        <v>20.8</v>
      </c>
      <c r="E29" s="139">
        <v>8.3000000000000007</v>
      </c>
      <c r="F29" s="139">
        <v>0</v>
      </c>
      <c r="G29" s="139">
        <v>4.2</v>
      </c>
      <c r="H29" s="139">
        <v>4.2</v>
      </c>
      <c r="I29" s="256">
        <f t="shared" si="0"/>
        <v>100</v>
      </c>
      <c r="J29" s="126" t="s">
        <v>31</v>
      </c>
    </row>
    <row r="30" spans="1:10" ht="17.100000000000001" customHeight="1">
      <c r="A30" s="118" t="s">
        <v>32</v>
      </c>
      <c r="B30" s="244">
        <v>8.3000000000000007</v>
      </c>
      <c r="C30" s="136">
        <v>41.7</v>
      </c>
      <c r="D30" s="136">
        <v>33.299999999999997</v>
      </c>
      <c r="E30" s="136">
        <v>0</v>
      </c>
      <c r="F30" s="136">
        <v>8.3000000000000007</v>
      </c>
      <c r="G30" s="136">
        <v>8.4</v>
      </c>
      <c r="H30" s="136">
        <v>0</v>
      </c>
      <c r="I30" s="257">
        <f t="shared" si="0"/>
        <v>100</v>
      </c>
      <c r="J30" s="25" t="s">
        <v>33</v>
      </c>
    </row>
    <row r="31" spans="1:10" ht="17.100000000000001" customHeight="1">
      <c r="A31" s="399" t="s">
        <v>433</v>
      </c>
      <c r="B31" s="399"/>
      <c r="C31" s="399"/>
      <c r="D31" s="399"/>
      <c r="E31" s="400" t="s">
        <v>443</v>
      </c>
      <c r="F31" s="400"/>
      <c r="G31" s="400"/>
      <c r="H31" s="400"/>
      <c r="I31" s="400"/>
      <c r="J31" s="400"/>
    </row>
  </sheetData>
  <mergeCells count="8">
    <mergeCell ref="A31:D31"/>
    <mergeCell ref="E31:J31"/>
    <mergeCell ref="A1:J1"/>
    <mergeCell ref="A2:J2"/>
    <mergeCell ref="A4:A6"/>
    <mergeCell ref="B4:D4"/>
    <mergeCell ref="J4:J6"/>
    <mergeCell ref="E4:I4"/>
  </mergeCells>
  <printOptions horizontalCentered="1"/>
  <pageMargins left="0.59055118110236227" right="0.59055118110236227" top="0.78740157480314965" bottom="0.59055118110236227" header="0.39370078740157483" footer="0.39370078740157483"/>
  <pageSetup paperSize="9" scale="91" firstPageNumber="35" orientation="landscape" r:id="rId1"/>
  <headerFooter>
    <oddHeader>&amp;L&amp;"Arial,Regular"&amp;8PCBS: Educational Environment Survey, 2014&amp;R&amp;"Simplified Arabic,Regular"&amp;1&amp;K00+000ي&amp;9 &amp;"Arial,Regular"&amp;8&amp;K01+000PCBS: مسح البيئة التعليمي,2014</oddHeader>
    <oddFooter>&amp;C&amp;P</oddFooter>
  </headerFooter>
</worksheet>
</file>

<file path=xl/worksheets/sheet13.xml><?xml version="1.0" encoding="utf-8"?>
<worksheet xmlns="http://schemas.openxmlformats.org/spreadsheetml/2006/main" xmlns:r="http://schemas.openxmlformats.org/officeDocument/2006/relationships">
  <dimension ref="A1:J27"/>
  <sheetViews>
    <sheetView rightToLeft="1" view="pageBreakPreview" topLeftCell="A4" zoomScaleNormal="100" zoomScaleSheetLayoutView="100" workbookViewId="0">
      <selection activeCell="B15" sqref="B15"/>
    </sheetView>
  </sheetViews>
  <sheetFormatPr defaultRowHeight="15"/>
  <cols>
    <col min="1" max="1" width="13.28515625" customWidth="1"/>
    <col min="2" max="2" width="16" customWidth="1"/>
    <col min="3" max="3" width="11.42578125" customWidth="1"/>
    <col min="4" max="4" width="14.42578125" customWidth="1"/>
    <col min="5" max="5" width="14.28515625" customWidth="1"/>
    <col min="6" max="6" width="12" customWidth="1"/>
    <col min="7" max="7" width="15.5703125" customWidth="1"/>
    <col min="8" max="8" width="6" customWidth="1"/>
    <col min="9" max="9" width="7.5703125" customWidth="1"/>
    <col min="10" max="10" width="22.28515625" customWidth="1"/>
  </cols>
  <sheetData>
    <row r="1" spans="1:10" ht="21" customHeight="1">
      <c r="A1" s="364" t="s">
        <v>227</v>
      </c>
      <c r="B1" s="364"/>
      <c r="C1" s="364"/>
      <c r="D1" s="364"/>
      <c r="E1" s="364"/>
      <c r="F1" s="364"/>
      <c r="G1" s="364"/>
      <c r="H1" s="364"/>
      <c r="I1" s="364"/>
      <c r="J1" s="364"/>
    </row>
    <row r="2" spans="1:10" ht="33" customHeight="1">
      <c r="A2" s="363" t="s">
        <v>228</v>
      </c>
      <c r="B2" s="363"/>
      <c r="C2" s="363"/>
      <c r="D2" s="363"/>
      <c r="E2" s="363"/>
      <c r="F2" s="363"/>
      <c r="G2" s="363"/>
      <c r="H2" s="363"/>
      <c r="I2" s="363"/>
      <c r="J2" s="363"/>
    </row>
    <row r="3" spans="1:10" ht="6" customHeight="1"/>
    <row r="4" spans="1:10" ht="16.5" customHeight="1">
      <c r="A4" s="401" t="s">
        <v>140</v>
      </c>
      <c r="B4" s="372" t="s">
        <v>409</v>
      </c>
      <c r="C4" s="373"/>
      <c r="D4" s="373"/>
      <c r="E4" s="374" t="s">
        <v>410</v>
      </c>
      <c r="F4" s="374"/>
      <c r="G4" s="374"/>
      <c r="H4" s="374"/>
      <c r="I4" s="375"/>
      <c r="J4" s="390" t="s">
        <v>141</v>
      </c>
    </row>
    <row r="5" spans="1:10" ht="15.95" customHeight="1">
      <c r="A5" s="370"/>
      <c r="B5" s="192" t="s">
        <v>173</v>
      </c>
      <c r="C5" s="192" t="s">
        <v>193</v>
      </c>
      <c r="D5" s="192" t="s">
        <v>192</v>
      </c>
      <c r="E5" s="192" t="s">
        <v>175</v>
      </c>
      <c r="F5" s="192" t="s">
        <v>191</v>
      </c>
      <c r="G5" s="192" t="s">
        <v>174</v>
      </c>
      <c r="H5" s="193" t="s">
        <v>34</v>
      </c>
      <c r="I5" s="191" t="s">
        <v>0</v>
      </c>
      <c r="J5" s="395"/>
    </row>
    <row r="6" spans="1:10" ht="30.75" customHeight="1">
      <c r="A6" s="371"/>
      <c r="B6" s="239" t="s">
        <v>168</v>
      </c>
      <c r="C6" s="245" t="s">
        <v>258</v>
      </c>
      <c r="D6" s="245" t="s">
        <v>251</v>
      </c>
      <c r="E6" s="246" t="s">
        <v>170</v>
      </c>
      <c r="F6" s="245" t="s">
        <v>249</v>
      </c>
      <c r="G6" s="247" t="s">
        <v>248</v>
      </c>
      <c r="H6" s="194" t="s">
        <v>35</v>
      </c>
      <c r="I6" s="242" t="s">
        <v>1</v>
      </c>
      <c r="J6" s="396"/>
    </row>
    <row r="7" spans="1:10" ht="16.5" customHeight="1">
      <c r="A7" s="122" t="s">
        <v>131</v>
      </c>
      <c r="B7" s="243">
        <v>7.1</v>
      </c>
      <c r="C7" s="151">
        <v>37.200000000000003</v>
      </c>
      <c r="D7" s="151">
        <v>27.9</v>
      </c>
      <c r="E7" s="151">
        <v>5.3</v>
      </c>
      <c r="F7" s="151">
        <v>14.6</v>
      </c>
      <c r="G7" s="151">
        <v>5.3</v>
      </c>
      <c r="H7" s="151">
        <v>2.6</v>
      </c>
      <c r="I7" s="250">
        <v>100</v>
      </c>
      <c r="J7" s="121" t="s">
        <v>132</v>
      </c>
    </row>
    <row r="8" spans="1:10" ht="16.5" customHeight="1">
      <c r="A8" s="122" t="s">
        <v>61</v>
      </c>
      <c r="B8" s="259">
        <v>7.5</v>
      </c>
      <c r="C8" s="141">
        <v>32.700000000000003</v>
      </c>
      <c r="D8" s="141">
        <v>29.6</v>
      </c>
      <c r="E8" s="141">
        <v>5.7</v>
      </c>
      <c r="F8" s="141">
        <v>15.1</v>
      </c>
      <c r="G8" s="141">
        <v>6.9</v>
      </c>
      <c r="H8" s="141">
        <v>2.5</v>
      </c>
      <c r="I8" s="253">
        <v>100</v>
      </c>
      <c r="J8" s="121" t="s">
        <v>36</v>
      </c>
    </row>
    <row r="9" spans="1:10" ht="16.5" customHeight="1">
      <c r="A9" s="120" t="s">
        <v>2</v>
      </c>
      <c r="B9" s="255">
        <v>5.3</v>
      </c>
      <c r="C9" s="16">
        <v>52.6</v>
      </c>
      <c r="D9" s="16">
        <v>21.1</v>
      </c>
      <c r="E9" s="16">
        <v>5.3</v>
      </c>
      <c r="F9" s="16">
        <v>5.3</v>
      </c>
      <c r="G9" s="16">
        <v>10.4</v>
      </c>
      <c r="H9" s="16">
        <v>0</v>
      </c>
      <c r="I9" s="253">
        <v>100</v>
      </c>
      <c r="J9" s="126" t="s">
        <v>3</v>
      </c>
    </row>
    <row r="10" spans="1:10" ht="16.5" customHeight="1">
      <c r="A10" s="120" t="s">
        <v>4</v>
      </c>
      <c r="B10" s="255" t="s">
        <v>268</v>
      </c>
      <c r="C10" s="16" t="s">
        <v>268</v>
      </c>
      <c r="D10" s="16" t="s">
        <v>268</v>
      </c>
      <c r="E10" s="16" t="s">
        <v>268</v>
      </c>
      <c r="F10" s="16" t="s">
        <v>268</v>
      </c>
      <c r="G10" s="16" t="s">
        <v>268</v>
      </c>
      <c r="H10" s="16" t="s">
        <v>268</v>
      </c>
      <c r="I10" s="253" t="s">
        <v>268</v>
      </c>
      <c r="J10" s="126" t="s">
        <v>5</v>
      </c>
    </row>
    <row r="11" spans="1:10" ht="16.5" customHeight="1">
      <c r="A11" s="120" t="s">
        <v>6</v>
      </c>
      <c r="B11" s="255">
        <v>7.7</v>
      </c>
      <c r="C11" s="16">
        <v>30.8</v>
      </c>
      <c r="D11" s="16">
        <v>46.2</v>
      </c>
      <c r="E11" s="16">
        <v>0</v>
      </c>
      <c r="F11" s="16">
        <v>15.3</v>
      </c>
      <c r="G11" s="16">
        <v>0</v>
      </c>
      <c r="H11" s="16">
        <v>0</v>
      </c>
      <c r="I11" s="253">
        <v>100</v>
      </c>
      <c r="J11" s="126" t="s">
        <v>7</v>
      </c>
    </row>
    <row r="12" spans="1:10" ht="16.5" customHeight="1">
      <c r="A12" s="120" t="s">
        <v>8</v>
      </c>
      <c r="B12" s="255">
        <v>7.7</v>
      </c>
      <c r="C12" s="16">
        <v>23.1</v>
      </c>
      <c r="D12" s="16">
        <v>30.8</v>
      </c>
      <c r="E12" s="16">
        <v>7.7</v>
      </c>
      <c r="F12" s="16">
        <v>15.4</v>
      </c>
      <c r="G12" s="16">
        <v>15.3</v>
      </c>
      <c r="H12" s="16">
        <v>0</v>
      </c>
      <c r="I12" s="253">
        <v>100</v>
      </c>
      <c r="J12" s="126" t="s">
        <v>9</v>
      </c>
    </row>
    <row r="13" spans="1:10" ht="16.5" customHeight="1">
      <c r="A13" s="120" t="s">
        <v>10</v>
      </c>
      <c r="B13" s="255">
        <v>0</v>
      </c>
      <c r="C13" s="16">
        <v>42.9</v>
      </c>
      <c r="D13" s="16">
        <v>14.3</v>
      </c>
      <c r="E13" s="16">
        <v>0</v>
      </c>
      <c r="F13" s="16">
        <v>14.3</v>
      </c>
      <c r="G13" s="16">
        <v>14.3</v>
      </c>
      <c r="H13" s="16">
        <v>14.2</v>
      </c>
      <c r="I13" s="253">
        <v>100</v>
      </c>
      <c r="J13" s="126" t="s">
        <v>11</v>
      </c>
    </row>
    <row r="14" spans="1:10" ht="16.5" customHeight="1">
      <c r="A14" s="120" t="s">
        <v>12</v>
      </c>
      <c r="B14" s="255">
        <v>0</v>
      </c>
      <c r="C14" s="16">
        <v>0</v>
      </c>
      <c r="D14" s="16">
        <v>100</v>
      </c>
      <c r="E14" s="16">
        <v>0</v>
      </c>
      <c r="F14" s="16">
        <v>0</v>
      </c>
      <c r="G14" s="16">
        <v>0</v>
      </c>
      <c r="H14" s="16">
        <v>0</v>
      </c>
      <c r="I14" s="253">
        <v>100</v>
      </c>
      <c r="J14" s="126" t="s">
        <v>13</v>
      </c>
    </row>
    <row r="15" spans="1:10" ht="16.5" customHeight="1">
      <c r="A15" s="120" t="s">
        <v>14</v>
      </c>
      <c r="B15" s="255">
        <v>0</v>
      </c>
      <c r="C15" s="16">
        <v>31.6</v>
      </c>
      <c r="D15" s="16">
        <v>31.6</v>
      </c>
      <c r="E15" s="16">
        <v>0</v>
      </c>
      <c r="F15" s="16">
        <v>26.3</v>
      </c>
      <c r="G15" s="16">
        <v>0</v>
      </c>
      <c r="H15" s="16">
        <v>10.5</v>
      </c>
      <c r="I15" s="253">
        <v>100</v>
      </c>
      <c r="J15" s="126" t="s">
        <v>15</v>
      </c>
    </row>
    <row r="16" spans="1:10" ht="16.5" customHeight="1">
      <c r="A16" s="120" t="s">
        <v>16</v>
      </c>
      <c r="B16" s="255">
        <v>0</v>
      </c>
      <c r="C16" s="16">
        <v>37.5</v>
      </c>
      <c r="D16" s="16">
        <v>50</v>
      </c>
      <c r="E16" s="16">
        <v>0</v>
      </c>
      <c r="F16" s="16">
        <v>12.5</v>
      </c>
      <c r="G16" s="16">
        <v>0</v>
      </c>
      <c r="H16" s="16">
        <v>0</v>
      </c>
      <c r="I16" s="253">
        <v>100</v>
      </c>
      <c r="J16" s="126" t="s">
        <v>17</v>
      </c>
    </row>
    <row r="17" spans="1:10" ht="16.5" customHeight="1">
      <c r="A17" s="120" t="s">
        <v>18</v>
      </c>
      <c r="B17" s="255">
        <v>4</v>
      </c>
      <c r="C17" s="16">
        <v>16</v>
      </c>
      <c r="D17" s="16">
        <v>36</v>
      </c>
      <c r="E17" s="16">
        <v>4</v>
      </c>
      <c r="F17" s="16">
        <v>32</v>
      </c>
      <c r="G17" s="16">
        <v>4</v>
      </c>
      <c r="H17" s="16">
        <v>4</v>
      </c>
      <c r="I17" s="253">
        <v>100</v>
      </c>
      <c r="J17" s="126" t="s">
        <v>19</v>
      </c>
    </row>
    <row r="18" spans="1:10" ht="16.5" customHeight="1">
      <c r="A18" s="120" t="s">
        <v>20</v>
      </c>
      <c r="B18" s="255">
        <v>16</v>
      </c>
      <c r="C18" s="16">
        <v>24</v>
      </c>
      <c r="D18" s="16">
        <v>28</v>
      </c>
      <c r="E18" s="16">
        <v>16</v>
      </c>
      <c r="F18" s="16">
        <v>8</v>
      </c>
      <c r="G18" s="16">
        <v>8</v>
      </c>
      <c r="H18" s="16">
        <v>0</v>
      </c>
      <c r="I18" s="253">
        <v>100</v>
      </c>
      <c r="J18" s="126" t="s">
        <v>21</v>
      </c>
    </row>
    <row r="19" spans="1:10" ht="16.5" customHeight="1">
      <c r="A19" s="120" t="s">
        <v>22</v>
      </c>
      <c r="B19" s="255">
        <v>13.8</v>
      </c>
      <c r="C19" s="16">
        <v>44.8</v>
      </c>
      <c r="D19" s="16">
        <v>17.2</v>
      </c>
      <c r="E19" s="16">
        <v>6.9</v>
      </c>
      <c r="F19" s="16">
        <v>6.9</v>
      </c>
      <c r="G19" s="16">
        <v>10.4</v>
      </c>
      <c r="H19" s="16">
        <v>0</v>
      </c>
      <c r="I19" s="253">
        <v>100</v>
      </c>
      <c r="J19" s="126" t="s">
        <v>23</v>
      </c>
    </row>
    <row r="20" spans="1:10" ht="16.5" customHeight="1">
      <c r="A20" s="122" t="s">
        <v>62</v>
      </c>
      <c r="B20" s="254">
        <v>6</v>
      </c>
      <c r="C20" s="124">
        <v>47.8</v>
      </c>
      <c r="D20" s="124">
        <v>23.9</v>
      </c>
      <c r="E20" s="124">
        <v>4.5</v>
      </c>
      <c r="F20" s="124">
        <v>13.4</v>
      </c>
      <c r="G20" s="124">
        <v>1.4</v>
      </c>
      <c r="H20" s="124">
        <v>3</v>
      </c>
      <c r="I20" s="253">
        <v>100</v>
      </c>
      <c r="J20" s="121" t="s">
        <v>63</v>
      </c>
    </row>
    <row r="21" spans="1:10" ht="16.5" customHeight="1">
      <c r="A21" s="120" t="s">
        <v>24</v>
      </c>
      <c r="B21" s="255">
        <v>0</v>
      </c>
      <c r="C21" s="16">
        <v>88.9</v>
      </c>
      <c r="D21" s="16">
        <v>0</v>
      </c>
      <c r="E21" s="16">
        <v>0</v>
      </c>
      <c r="F21" s="16">
        <v>11.1</v>
      </c>
      <c r="G21" s="16">
        <v>0</v>
      </c>
      <c r="H21" s="16">
        <v>0</v>
      </c>
      <c r="I21" s="253">
        <v>100</v>
      </c>
      <c r="J21" s="126" t="s">
        <v>25</v>
      </c>
    </row>
    <row r="22" spans="1:10" ht="16.5" customHeight="1">
      <c r="A22" s="120" t="s">
        <v>26</v>
      </c>
      <c r="B22" s="255">
        <v>3.8</v>
      </c>
      <c r="C22" s="16">
        <v>46.2</v>
      </c>
      <c r="D22" s="16">
        <v>19.2</v>
      </c>
      <c r="E22" s="16">
        <v>7.7</v>
      </c>
      <c r="F22" s="16">
        <v>19.2</v>
      </c>
      <c r="G22" s="16">
        <v>3.9</v>
      </c>
      <c r="H22" s="16">
        <v>0</v>
      </c>
      <c r="I22" s="253">
        <v>100</v>
      </c>
      <c r="J22" s="126" t="s">
        <v>27</v>
      </c>
    </row>
    <row r="23" spans="1:10" ht="16.5" customHeight="1">
      <c r="A23" s="120" t="s">
        <v>28</v>
      </c>
      <c r="B23" s="255">
        <v>0</v>
      </c>
      <c r="C23" s="16">
        <v>50</v>
      </c>
      <c r="D23" s="16">
        <v>0</v>
      </c>
      <c r="E23" s="16">
        <v>0</v>
      </c>
      <c r="F23" s="16">
        <v>50</v>
      </c>
      <c r="G23" s="16">
        <v>0</v>
      </c>
      <c r="H23" s="16">
        <v>0</v>
      </c>
      <c r="I23" s="253">
        <v>100</v>
      </c>
      <c r="J23" s="126" t="s">
        <v>29</v>
      </c>
    </row>
    <row r="24" spans="1:10" ht="16.5" customHeight="1">
      <c r="A24" s="120" t="s">
        <v>30</v>
      </c>
      <c r="B24" s="255">
        <v>0</v>
      </c>
      <c r="C24" s="16">
        <v>35.299999999999997</v>
      </c>
      <c r="D24" s="16">
        <v>41.2</v>
      </c>
      <c r="E24" s="16">
        <v>0</v>
      </c>
      <c r="F24" s="16">
        <v>11.8</v>
      </c>
      <c r="G24" s="16">
        <v>0</v>
      </c>
      <c r="H24" s="16">
        <v>11.7</v>
      </c>
      <c r="I24" s="253">
        <v>100</v>
      </c>
      <c r="J24" s="126" t="s">
        <v>31</v>
      </c>
    </row>
    <row r="25" spans="1:10" ht="16.5" customHeight="1">
      <c r="A25" s="118" t="s">
        <v>32</v>
      </c>
      <c r="B25" s="211">
        <v>23.1</v>
      </c>
      <c r="C25" s="149">
        <v>38.5</v>
      </c>
      <c r="D25" s="149">
        <v>30.8</v>
      </c>
      <c r="E25" s="149">
        <v>7.6</v>
      </c>
      <c r="F25" s="149">
        <v>0</v>
      </c>
      <c r="G25" s="149">
        <v>0</v>
      </c>
      <c r="H25" s="149">
        <v>0</v>
      </c>
      <c r="I25" s="252">
        <v>100</v>
      </c>
      <c r="J25" s="25" t="s">
        <v>33</v>
      </c>
    </row>
    <row r="26" spans="1:10" ht="16.5" customHeight="1">
      <c r="A26" s="381" t="s">
        <v>271</v>
      </c>
      <c r="B26" s="381"/>
      <c r="C26" s="381"/>
      <c r="D26" s="381"/>
      <c r="E26" s="381"/>
      <c r="F26" s="382" t="s">
        <v>270</v>
      </c>
      <c r="G26" s="382"/>
      <c r="H26" s="382"/>
      <c r="I26" s="382"/>
      <c r="J26" s="382"/>
    </row>
    <row r="27" spans="1:10" ht="17.100000000000001" customHeight="1">
      <c r="A27" s="381" t="s">
        <v>433</v>
      </c>
      <c r="B27" s="381"/>
      <c r="C27" s="381"/>
      <c r="D27" s="381"/>
      <c r="E27" s="381"/>
      <c r="F27" s="382" t="s">
        <v>443</v>
      </c>
      <c r="G27" s="382"/>
      <c r="H27" s="382"/>
      <c r="I27" s="382"/>
      <c r="J27" s="382"/>
    </row>
  </sheetData>
  <mergeCells count="10">
    <mergeCell ref="A27:E27"/>
    <mergeCell ref="F27:J27"/>
    <mergeCell ref="A26:E26"/>
    <mergeCell ref="F26:J26"/>
    <mergeCell ref="A1:J1"/>
    <mergeCell ref="A2:J2"/>
    <mergeCell ref="A4:A6"/>
    <mergeCell ref="B4:D4"/>
    <mergeCell ref="E4:I4"/>
    <mergeCell ref="J4:J6"/>
  </mergeCells>
  <printOptions horizontalCentered="1"/>
  <pageMargins left="0.59055118110236227" right="0.59055118110236227" top="0.78740157480314965" bottom="0.59055118110236227" header="0.39370078740157483" footer="0.39370078740157483"/>
  <pageSetup paperSize="9" firstPageNumber="35" orientation="landscape" r:id="rId1"/>
  <headerFooter>
    <oddHeader>&amp;L&amp;"Arial,Regular"&amp;8PCBS: Educational Environment Survey, 2014&amp;R&amp;"Simplified Arabic,Regular"&amp;1&amp;K00+000ي&amp;9 &amp;"Arial,Regular"&amp;8&amp;K01+000PCBS: مسح البيئة التعليمي,2014</oddHeader>
    <oddFooter>&amp;C&amp;P</oddFooter>
  </headerFooter>
</worksheet>
</file>

<file path=xl/worksheets/sheet14.xml><?xml version="1.0" encoding="utf-8"?>
<worksheet xmlns="http://schemas.openxmlformats.org/spreadsheetml/2006/main" xmlns:r="http://schemas.openxmlformats.org/officeDocument/2006/relationships">
  <dimension ref="A1:G31"/>
  <sheetViews>
    <sheetView rightToLeft="1" view="pageBreakPreview" topLeftCell="A4" zoomScaleNormal="100" zoomScaleSheetLayoutView="100" workbookViewId="0">
      <selection activeCell="B15" sqref="B15"/>
    </sheetView>
  </sheetViews>
  <sheetFormatPr defaultRowHeight="15"/>
  <cols>
    <col min="1" max="1" width="19.7109375" customWidth="1"/>
    <col min="2" max="2" width="9" customWidth="1"/>
    <col min="3" max="3" width="9.5703125" customWidth="1"/>
    <col min="4" max="4" width="6.5703125" customWidth="1"/>
    <col min="5" max="5" width="7" customWidth="1"/>
    <col min="6" max="6" width="9.28515625" customWidth="1"/>
    <col min="7" max="7" width="25.28515625" customWidth="1"/>
  </cols>
  <sheetData>
    <row r="1" spans="1:7" ht="42.75" customHeight="1">
      <c r="A1" s="379" t="s">
        <v>229</v>
      </c>
      <c r="B1" s="379"/>
      <c r="C1" s="379"/>
      <c r="D1" s="379"/>
      <c r="E1" s="379"/>
      <c r="F1" s="379"/>
      <c r="G1" s="379"/>
    </row>
    <row r="2" spans="1:7" ht="36" customHeight="1">
      <c r="A2" s="380" t="s">
        <v>264</v>
      </c>
      <c r="B2" s="380"/>
      <c r="C2" s="380"/>
      <c r="D2" s="380"/>
      <c r="E2" s="380"/>
      <c r="F2" s="380"/>
      <c r="G2" s="380"/>
    </row>
    <row r="3" spans="1:7" ht="6" customHeight="1"/>
    <row r="4" spans="1:7" ht="16.5" customHeight="1">
      <c r="A4" s="401" t="s">
        <v>133</v>
      </c>
      <c r="B4" s="372" t="s">
        <v>195</v>
      </c>
      <c r="C4" s="373"/>
      <c r="D4" s="374" t="s">
        <v>194</v>
      </c>
      <c r="E4" s="374"/>
      <c r="F4" s="375"/>
      <c r="G4" s="390" t="s">
        <v>134</v>
      </c>
    </row>
    <row r="5" spans="1:7" ht="16.5" customHeight="1">
      <c r="A5" s="370"/>
      <c r="B5" s="196" t="s">
        <v>164</v>
      </c>
      <c r="C5" s="196" t="s">
        <v>163</v>
      </c>
      <c r="D5" s="197" t="s">
        <v>162</v>
      </c>
      <c r="E5" s="198" t="s">
        <v>161</v>
      </c>
      <c r="F5" s="191" t="s">
        <v>0</v>
      </c>
      <c r="G5" s="395"/>
    </row>
    <row r="6" spans="1:7" ht="16.5" customHeight="1">
      <c r="A6" s="371"/>
      <c r="B6" s="128" t="s">
        <v>160</v>
      </c>
      <c r="C6" s="128" t="s">
        <v>159</v>
      </c>
      <c r="D6" s="128" t="s">
        <v>158</v>
      </c>
      <c r="E6" s="199" t="s">
        <v>157</v>
      </c>
      <c r="F6" s="200" t="s">
        <v>1</v>
      </c>
      <c r="G6" s="396"/>
    </row>
    <row r="7" spans="1:7" ht="16.5" customHeight="1">
      <c r="A7" s="122" t="s">
        <v>135</v>
      </c>
      <c r="B7" s="248"/>
      <c r="C7" s="153"/>
      <c r="D7" s="153"/>
      <c r="E7" s="153"/>
      <c r="F7" s="144"/>
      <c r="G7" s="121" t="s">
        <v>136</v>
      </c>
    </row>
    <row r="8" spans="1:7" ht="16.5" customHeight="1">
      <c r="A8" s="122" t="s">
        <v>131</v>
      </c>
      <c r="B8" s="259">
        <v>4</v>
      </c>
      <c r="C8" s="141">
        <v>8</v>
      </c>
      <c r="D8" s="141">
        <v>20</v>
      </c>
      <c r="E8" s="141">
        <v>68</v>
      </c>
      <c r="F8" s="256">
        <v>100</v>
      </c>
      <c r="G8" s="121" t="s">
        <v>132</v>
      </c>
    </row>
    <row r="9" spans="1:7" ht="16.5" customHeight="1">
      <c r="A9" s="120" t="s">
        <v>61</v>
      </c>
      <c r="B9" s="260">
        <v>6.7</v>
      </c>
      <c r="C9" s="139">
        <v>13.3</v>
      </c>
      <c r="D9" s="139">
        <v>13.3</v>
      </c>
      <c r="E9" s="139">
        <v>66.7</v>
      </c>
      <c r="F9" s="256">
        <v>100</v>
      </c>
      <c r="G9" s="126" t="s">
        <v>36</v>
      </c>
    </row>
    <row r="10" spans="1:7" ht="16.5" customHeight="1">
      <c r="A10" s="120" t="s">
        <v>62</v>
      </c>
      <c r="B10" s="260">
        <v>0</v>
      </c>
      <c r="C10" s="139">
        <v>0</v>
      </c>
      <c r="D10" s="139">
        <v>30</v>
      </c>
      <c r="E10" s="139">
        <v>70</v>
      </c>
      <c r="F10" s="256">
        <v>100</v>
      </c>
      <c r="G10" s="126" t="s">
        <v>63</v>
      </c>
    </row>
    <row r="11" spans="1:7" ht="16.5" customHeight="1">
      <c r="A11" s="122" t="s">
        <v>137</v>
      </c>
      <c r="B11" s="259"/>
      <c r="C11" s="141"/>
      <c r="D11" s="141"/>
      <c r="E11" s="141"/>
      <c r="F11" s="256"/>
      <c r="G11" s="121" t="s">
        <v>138</v>
      </c>
    </row>
    <row r="12" spans="1:7" ht="16.5" customHeight="1">
      <c r="A12" s="122" t="s">
        <v>131</v>
      </c>
      <c r="B12" s="259">
        <v>3.3</v>
      </c>
      <c r="C12" s="141">
        <v>19.100000000000001</v>
      </c>
      <c r="D12" s="141">
        <v>8.8000000000000007</v>
      </c>
      <c r="E12" s="141">
        <v>68.8</v>
      </c>
      <c r="F12" s="256">
        <v>100</v>
      </c>
      <c r="G12" s="121" t="s">
        <v>132</v>
      </c>
    </row>
    <row r="13" spans="1:7" ht="16.5" customHeight="1">
      <c r="A13" s="122" t="s">
        <v>61</v>
      </c>
      <c r="B13" s="259">
        <v>3.5</v>
      </c>
      <c r="C13" s="141">
        <v>18.899999999999999</v>
      </c>
      <c r="D13" s="141">
        <v>7.7</v>
      </c>
      <c r="E13" s="141">
        <v>69.900000000000006</v>
      </c>
      <c r="F13" s="256">
        <v>100</v>
      </c>
      <c r="G13" s="121" t="s">
        <v>36</v>
      </c>
    </row>
    <row r="14" spans="1:7" ht="16.5" customHeight="1">
      <c r="A14" s="120" t="s">
        <v>2</v>
      </c>
      <c r="B14" s="260">
        <v>1.5</v>
      </c>
      <c r="C14" s="139">
        <v>6.9</v>
      </c>
      <c r="D14" s="139">
        <v>11.8</v>
      </c>
      <c r="E14" s="139">
        <v>79.8</v>
      </c>
      <c r="F14" s="256">
        <v>100</v>
      </c>
      <c r="G14" s="126" t="s">
        <v>3</v>
      </c>
    </row>
    <row r="15" spans="1:7" ht="16.5" customHeight="1">
      <c r="A15" s="120" t="s">
        <v>4</v>
      </c>
      <c r="B15" s="260">
        <v>0</v>
      </c>
      <c r="C15" s="139">
        <v>14.9</v>
      </c>
      <c r="D15" s="139">
        <v>12.8</v>
      </c>
      <c r="E15" s="139">
        <v>72.3</v>
      </c>
      <c r="F15" s="256">
        <v>100</v>
      </c>
      <c r="G15" s="126" t="s">
        <v>5</v>
      </c>
    </row>
    <row r="16" spans="1:7" ht="16.5" customHeight="1">
      <c r="A16" s="120" t="s">
        <v>6</v>
      </c>
      <c r="B16" s="260">
        <v>0.7</v>
      </c>
      <c r="C16" s="139">
        <v>11.8</v>
      </c>
      <c r="D16" s="139">
        <v>7.9</v>
      </c>
      <c r="E16" s="139">
        <v>79.599999999999994</v>
      </c>
      <c r="F16" s="256">
        <v>100</v>
      </c>
      <c r="G16" s="126" t="s">
        <v>7</v>
      </c>
    </row>
    <row r="17" spans="1:7" ht="16.5" customHeight="1">
      <c r="A17" s="120" t="s">
        <v>8</v>
      </c>
      <c r="B17" s="260">
        <v>3.4</v>
      </c>
      <c r="C17" s="139">
        <v>19.600000000000001</v>
      </c>
      <c r="D17" s="139">
        <v>6.8</v>
      </c>
      <c r="E17" s="139">
        <v>70.2</v>
      </c>
      <c r="F17" s="256">
        <v>100</v>
      </c>
      <c r="G17" s="126" t="s">
        <v>9</v>
      </c>
    </row>
    <row r="18" spans="1:7" ht="16.5" customHeight="1">
      <c r="A18" s="120" t="s">
        <v>10</v>
      </c>
      <c r="B18" s="260">
        <v>4.5</v>
      </c>
      <c r="C18" s="139">
        <v>6.8</v>
      </c>
      <c r="D18" s="139">
        <v>4.5</v>
      </c>
      <c r="E18" s="139">
        <v>84.2</v>
      </c>
      <c r="F18" s="256">
        <v>100</v>
      </c>
      <c r="G18" s="126" t="s">
        <v>11</v>
      </c>
    </row>
    <row r="19" spans="1:7" ht="16.5" customHeight="1">
      <c r="A19" s="120" t="s">
        <v>12</v>
      </c>
      <c r="B19" s="260">
        <v>6.9</v>
      </c>
      <c r="C19" s="139">
        <v>15.3</v>
      </c>
      <c r="D19" s="139">
        <v>5.6</v>
      </c>
      <c r="E19" s="139">
        <v>72.2</v>
      </c>
      <c r="F19" s="256">
        <v>100</v>
      </c>
      <c r="G19" s="126" t="s">
        <v>13</v>
      </c>
    </row>
    <row r="20" spans="1:7" ht="16.5" customHeight="1">
      <c r="A20" s="120" t="s">
        <v>14</v>
      </c>
      <c r="B20" s="260">
        <v>4.7</v>
      </c>
      <c r="C20" s="139">
        <v>17.7</v>
      </c>
      <c r="D20" s="139">
        <v>9.5</v>
      </c>
      <c r="E20" s="139">
        <v>68.099999999999994</v>
      </c>
      <c r="F20" s="256">
        <v>100</v>
      </c>
      <c r="G20" s="126" t="s">
        <v>15</v>
      </c>
    </row>
    <row r="21" spans="1:7" ht="16.5" customHeight="1">
      <c r="A21" s="120" t="s">
        <v>16</v>
      </c>
      <c r="B21" s="260">
        <v>3.2</v>
      </c>
      <c r="C21" s="139">
        <v>19.399999999999999</v>
      </c>
      <c r="D21" s="139">
        <v>9.6999999999999993</v>
      </c>
      <c r="E21" s="139">
        <v>67.7</v>
      </c>
      <c r="F21" s="256">
        <v>100</v>
      </c>
      <c r="G21" s="126" t="s">
        <v>17</v>
      </c>
    </row>
    <row r="22" spans="1:7" ht="16.5" customHeight="1">
      <c r="A22" s="120" t="s">
        <v>18</v>
      </c>
      <c r="B22" s="260">
        <v>5.4</v>
      </c>
      <c r="C22" s="139">
        <v>23.8</v>
      </c>
      <c r="D22" s="139">
        <v>8.1</v>
      </c>
      <c r="E22" s="139">
        <v>62.7</v>
      </c>
      <c r="F22" s="256">
        <v>100</v>
      </c>
      <c r="G22" s="126" t="s">
        <v>19</v>
      </c>
    </row>
    <row r="23" spans="1:7" ht="16.5" customHeight="1">
      <c r="A23" s="120" t="s">
        <v>20</v>
      </c>
      <c r="B23" s="260">
        <v>1.2</v>
      </c>
      <c r="C23" s="139">
        <v>25</v>
      </c>
      <c r="D23" s="139">
        <v>1.2</v>
      </c>
      <c r="E23" s="139">
        <v>72.599999999999994</v>
      </c>
      <c r="F23" s="256">
        <v>100</v>
      </c>
      <c r="G23" s="126" t="s">
        <v>21</v>
      </c>
    </row>
    <row r="24" spans="1:7" ht="16.5" customHeight="1">
      <c r="A24" s="120" t="s">
        <v>22</v>
      </c>
      <c r="B24" s="260">
        <v>4.5</v>
      </c>
      <c r="C24" s="139">
        <v>26.5</v>
      </c>
      <c r="D24" s="139">
        <v>7.5</v>
      </c>
      <c r="E24" s="139">
        <v>61.5</v>
      </c>
      <c r="F24" s="256">
        <v>100</v>
      </c>
      <c r="G24" s="126" t="s">
        <v>23</v>
      </c>
    </row>
    <row r="25" spans="1:7" ht="16.5" customHeight="1">
      <c r="A25" s="122" t="s">
        <v>62</v>
      </c>
      <c r="B25" s="259">
        <v>2.6</v>
      </c>
      <c r="C25" s="141">
        <v>19.8</v>
      </c>
      <c r="D25" s="141">
        <v>12.7</v>
      </c>
      <c r="E25" s="141">
        <v>64.900000000000006</v>
      </c>
      <c r="F25" s="256">
        <v>100</v>
      </c>
      <c r="G25" s="121" t="s">
        <v>63</v>
      </c>
    </row>
    <row r="26" spans="1:7" ht="16.5" customHeight="1">
      <c r="A26" s="120" t="s">
        <v>24</v>
      </c>
      <c r="B26" s="260">
        <v>4</v>
      </c>
      <c r="C26" s="139">
        <v>17.2</v>
      </c>
      <c r="D26" s="139">
        <v>18.2</v>
      </c>
      <c r="E26" s="139">
        <v>60.6</v>
      </c>
      <c r="F26" s="256">
        <v>100</v>
      </c>
      <c r="G26" s="126" t="s">
        <v>25</v>
      </c>
    </row>
    <row r="27" spans="1:7" ht="16.5" customHeight="1">
      <c r="A27" s="120" t="s">
        <v>26</v>
      </c>
      <c r="B27" s="260">
        <v>2.5</v>
      </c>
      <c r="C27" s="139">
        <v>23.3</v>
      </c>
      <c r="D27" s="139">
        <v>9.6999999999999993</v>
      </c>
      <c r="E27" s="139">
        <v>64.5</v>
      </c>
      <c r="F27" s="256">
        <v>100</v>
      </c>
      <c r="G27" s="126" t="s">
        <v>27</v>
      </c>
    </row>
    <row r="28" spans="1:7" ht="16.5" customHeight="1">
      <c r="A28" s="120" t="s">
        <v>28</v>
      </c>
      <c r="B28" s="260">
        <v>0</v>
      </c>
      <c r="C28" s="139">
        <v>13.9</v>
      </c>
      <c r="D28" s="139">
        <v>12.5</v>
      </c>
      <c r="E28" s="139">
        <v>73.599999999999994</v>
      </c>
      <c r="F28" s="256">
        <v>100</v>
      </c>
      <c r="G28" s="126" t="s">
        <v>29</v>
      </c>
    </row>
    <row r="29" spans="1:7" ht="16.5" customHeight="1">
      <c r="A29" s="120" t="s">
        <v>30</v>
      </c>
      <c r="B29" s="260">
        <v>2.5</v>
      </c>
      <c r="C29" s="139">
        <v>21</v>
      </c>
      <c r="D29" s="139">
        <v>13.4</v>
      </c>
      <c r="E29" s="139">
        <v>63.1</v>
      </c>
      <c r="F29" s="256">
        <v>100</v>
      </c>
      <c r="G29" s="126" t="s">
        <v>31</v>
      </c>
    </row>
    <row r="30" spans="1:7" ht="16.5" customHeight="1">
      <c r="A30" s="118" t="s">
        <v>32</v>
      </c>
      <c r="B30" s="244">
        <v>3.6</v>
      </c>
      <c r="C30" s="136">
        <v>14.5</v>
      </c>
      <c r="D30" s="136">
        <v>14.5</v>
      </c>
      <c r="E30" s="136">
        <v>67.400000000000006</v>
      </c>
      <c r="F30" s="257">
        <v>100</v>
      </c>
      <c r="G30" s="25" t="s">
        <v>33</v>
      </c>
    </row>
    <row r="31" spans="1:7" ht="16.5" customHeight="1"/>
  </sheetData>
  <mergeCells count="6">
    <mergeCell ref="A1:G1"/>
    <mergeCell ref="A2:G2"/>
    <mergeCell ref="A4:A6"/>
    <mergeCell ref="G4:G6"/>
    <mergeCell ref="B4:C4"/>
    <mergeCell ref="D4:F4"/>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Educational Environment Survey, 2014&amp;R&amp;"Simplified Arabic,Regular"&amp;1&amp;K00+000ي&amp;9 &amp;"Arial,Regular"&amp;8&amp;K01+000PCBS: مسح البيئة التعليمي,2014</oddHeader>
    <oddFooter>&amp;C&amp;P</oddFooter>
  </headerFooter>
</worksheet>
</file>

<file path=xl/worksheets/sheet15.xml><?xml version="1.0" encoding="utf-8"?>
<worksheet xmlns="http://schemas.openxmlformats.org/spreadsheetml/2006/main" xmlns:r="http://schemas.openxmlformats.org/officeDocument/2006/relationships">
  <dimension ref="A1:G26"/>
  <sheetViews>
    <sheetView rightToLeft="1" view="pageBreakPreview" zoomScaleNormal="100" zoomScaleSheetLayoutView="100" workbookViewId="0">
      <selection activeCell="B15" sqref="B15"/>
    </sheetView>
  </sheetViews>
  <sheetFormatPr defaultRowHeight="15"/>
  <cols>
    <col min="1" max="1" width="13.7109375" customWidth="1"/>
    <col min="2" max="2" width="11.42578125" customWidth="1"/>
    <col min="3" max="3" width="11.7109375" customWidth="1"/>
    <col min="4" max="4" width="10.42578125" customWidth="1"/>
    <col min="5" max="5" width="7.5703125" customWidth="1"/>
    <col min="6" max="6" width="12" customWidth="1"/>
    <col min="7" max="7" width="21.7109375" customWidth="1"/>
  </cols>
  <sheetData>
    <row r="1" spans="1:7" ht="21" customHeight="1">
      <c r="A1" s="379" t="s">
        <v>230</v>
      </c>
      <c r="B1" s="379"/>
      <c r="C1" s="379"/>
      <c r="D1" s="379"/>
      <c r="E1" s="379"/>
      <c r="F1" s="379"/>
      <c r="G1" s="379"/>
    </row>
    <row r="2" spans="1:7" ht="36" customHeight="1">
      <c r="A2" s="380" t="s">
        <v>265</v>
      </c>
      <c r="B2" s="380"/>
      <c r="C2" s="380"/>
      <c r="D2" s="380"/>
      <c r="E2" s="380"/>
      <c r="F2" s="380"/>
      <c r="G2" s="380"/>
    </row>
    <row r="3" spans="1:7" ht="6" customHeight="1"/>
    <row r="4" spans="1:7" ht="16.5" customHeight="1">
      <c r="A4" s="401" t="s">
        <v>140</v>
      </c>
      <c r="B4" s="372" t="s">
        <v>195</v>
      </c>
      <c r="C4" s="373"/>
      <c r="D4" s="374" t="s">
        <v>194</v>
      </c>
      <c r="E4" s="374"/>
      <c r="F4" s="406"/>
      <c r="G4" s="390" t="s">
        <v>141</v>
      </c>
    </row>
    <row r="5" spans="1:7" ht="16.5" customHeight="1">
      <c r="A5" s="370"/>
      <c r="B5" s="196" t="s">
        <v>164</v>
      </c>
      <c r="C5" s="196" t="s">
        <v>163</v>
      </c>
      <c r="D5" s="197" t="s">
        <v>162</v>
      </c>
      <c r="E5" s="198" t="s">
        <v>161</v>
      </c>
      <c r="F5" s="191" t="s">
        <v>0</v>
      </c>
      <c r="G5" s="395"/>
    </row>
    <row r="6" spans="1:7" ht="16.5" customHeight="1">
      <c r="A6" s="371"/>
      <c r="B6" s="128" t="s">
        <v>160</v>
      </c>
      <c r="C6" s="128" t="s">
        <v>159</v>
      </c>
      <c r="D6" s="128" t="s">
        <v>158</v>
      </c>
      <c r="E6" s="199" t="s">
        <v>157</v>
      </c>
      <c r="F6" s="195" t="s">
        <v>1</v>
      </c>
      <c r="G6" s="396"/>
    </row>
    <row r="7" spans="1:7" ht="16.5" customHeight="1">
      <c r="A7" s="122" t="s">
        <v>131</v>
      </c>
      <c r="B7" s="152">
        <v>2.2999999999999998</v>
      </c>
      <c r="C7" s="151">
        <v>11.9</v>
      </c>
      <c r="D7" s="151">
        <v>5.3</v>
      </c>
      <c r="E7" s="151">
        <v>80.5</v>
      </c>
      <c r="F7" s="256">
        <v>100</v>
      </c>
      <c r="G7" s="121" t="s">
        <v>132</v>
      </c>
    </row>
    <row r="8" spans="1:7" ht="16.5" customHeight="1">
      <c r="A8" s="122" t="s">
        <v>61</v>
      </c>
      <c r="B8" s="142">
        <v>2.2000000000000002</v>
      </c>
      <c r="C8" s="141">
        <v>11.7</v>
      </c>
      <c r="D8" s="141">
        <v>4.3</v>
      </c>
      <c r="E8" s="141">
        <v>81.8</v>
      </c>
      <c r="F8" s="256">
        <v>100</v>
      </c>
      <c r="G8" s="121" t="s">
        <v>36</v>
      </c>
    </row>
    <row r="9" spans="1:7" ht="16.5" customHeight="1">
      <c r="A9" s="120" t="s">
        <v>2</v>
      </c>
      <c r="B9" s="140">
        <v>5</v>
      </c>
      <c r="C9" s="139">
        <v>7.2</v>
      </c>
      <c r="D9" s="139">
        <v>2.9</v>
      </c>
      <c r="E9" s="139">
        <v>84.9</v>
      </c>
      <c r="F9" s="256">
        <v>100</v>
      </c>
      <c r="G9" s="126" t="s">
        <v>3</v>
      </c>
    </row>
    <row r="10" spans="1:7" ht="16.5" customHeight="1">
      <c r="A10" s="120" t="s">
        <v>4</v>
      </c>
      <c r="B10" s="140">
        <v>0</v>
      </c>
      <c r="C10" s="139">
        <v>0</v>
      </c>
      <c r="D10" s="139">
        <v>14.3</v>
      </c>
      <c r="E10" s="139">
        <v>85.7</v>
      </c>
      <c r="F10" s="256">
        <v>100</v>
      </c>
      <c r="G10" s="126" t="s">
        <v>5</v>
      </c>
    </row>
    <row r="11" spans="1:7" ht="16.5" customHeight="1">
      <c r="A11" s="120" t="s">
        <v>6</v>
      </c>
      <c r="B11" s="140">
        <v>5.3</v>
      </c>
      <c r="C11" s="139">
        <v>5.3</v>
      </c>
      <c r="D11" s="139">
        <v>1.3</v>
      </c>
      <c r="E11" s="139">
        <v>88.1</v>
      </c>
      <c r="F11" s="256">
        <v>100</v>
      </c>
      <c r="G11" s="126" t="s">
        <v>7</v>
      </c>
    </row>
    <row r="12" spans="1:7" ht="16.5" customHeight="1">
      <c r="A12" s="120" t="s">
        <v>8</v>
      </c>
      <c r="B12" s="140">
        <v>0</v>
      </c>
      <c r="C12" s="139">
        <v>6.5</v>
      </c>
      <c r="D12" s="139">
        <v>2.5</v>
      </c>
      <c r="E12" s="139">
        <v>91</v>
      </c>
      <c r="F12" s="256">
        <v>100</v>
      </c>
      <c r="G12" s="126" t="s">
        <v>9</v>
      </c>
    </row>
    <row r="13" spans="1:7" ht="16.5" customHeight="1">
      <c r="A13" s="120" t="s">
        <v>10</v>
      </c>
      <c r="B13" s="140">
        <v>4.3</v>
      </c>
      <c r="C13" s="139">
        <v>6.4</v>
      </c>
      <c r="D13" s="139">
        <v>6.3</v>
      </c>
      <c r="E13" s="139">
        <v>83</v>
      </c>
      <c r="F13" s="256">
        <v>100</v>
      </c>
      <c r="G13" s="126" t="s">
        <v>11</v>
      </c>
    </row>
    <row r="14" spans="1:7" ht="16.5" customHeight="1">
      <c r="A14" s="120" t="s">
        <v>12</v>
      </c>
      <c r="B14" s="140">
        <v>0</v>
      </c>
      <c r="C14" s="139">
        <v>6.4</v>
      </c>
      <c r="D14" s="139">
        <v>21.3</v>
      </c>
      <c r="E14" s="139">
        <v>72.3</v>
      </c>
      <c r="F14" s="256">
        <v>100</v>
      </c>
      <c r="G14" s="126" t="s">
        <v>13</v>
      </c>
    </row>
    <row r="15" spans="1:7" ht="16.5" customHeight="1">
      <c r="A15" s="120" t="s">
        <v>14</v>
      </c>
      <c r="B15" s="140">
        <v>1.5</v>
      </c>
      <c r="C15" s="139">
        <v>28.4</v>
      </c>
      <c r="D15" s="139">
        <v>4.5</v>
      </c>
      <c r="E15" s="139">
        <v>65.599999999999994</v>
      </c>
      <c r="F15" s="256">
        <v>100</v>
      </c>
      <c r="G15" s="126" t="s">
        <v>15</v>
      </c>
    </row>
    <row r="16" spans="1:7" ht="16.5" customHeight="1">
      <c r="A16" s="120" t="s">
        <v>16</v>
      </c>
      <c r="B16" s="140">
        <v>0</v>
      </c>
      <c r="C16" s="139">
        <v>16.7</v>
      </c>
      <c r="D16" s="139">
        <v>12.5</v>
      </c>
      <c r="E16" s="139">
        <v>70.8</v>
      </c>
      <c r="F16" s="256">
        <v>100</v>
      </c>
      <c r="G16" s="126" t="s">
        <v>17</v>
      </c>
    </row>
    <row r="17" spans="1:7" ht="16.5" customHeight="1">
      <c r="A17" s="120" t="s">
        <v>18</v>
      </c>
      <c r="B17" s="140">
        <v>3.1</v>
      </c>
      <c r="C17" s="139">
        <v>24.7</v>
      </c>
      <c r="D17" s="139">
        <v>2.1</v>
      </c>
      <c r="E17" s="139">
        <v>70.099999999999994</v>
      </c>
      <c r="F17" s="256">
        <v>100</v>
      </c>
      <c r="G17" s="126" t="s">
        <v>19</v>
      </c>
    </row>
    <row r="18" spans="1:7" ht="16.5" customHeight="1">
      <c r="A18" s="120" t="s">
        <v>20</v>
      </c>
      <c r="B18" s="140">
        <v>1.1000000000000001</v>
      </c>
      <c r="C18" s="139">
        <v>23</v>
      </c>
      <c r="D18" s="139">
        <v>1.1000000000000001</v>
      </c>
      <c r="E18" s="139">
        <v>74.8</v>
      </c>
      <c r="F18" s="256">
        <v>100</v>
      </c>
      <c r="G18" s="126" t="s">
        <v>21</v>
      </c>
    </row>
    <row r="19" spans="1:7" ht="16.5" customHeight="1">
      <c r="A19" s="120" t="s">
        <v>22</v>
      </c>
      <c r="B19" s="140">
        <v>1.5</v>
      </c>
      <c r="C19" s="139">
        <v>7.9</v>
      </c>
      <c r="D19" s="139">
        <v>3.4</v>
      </c>
      <c r="E19" s="139">
        <v>87.2</v>
      </c>
      <c r="F19" s="256">
        <v>100</v>
      </c>
      <c r="G19" s="126" t="s">
        <v>23</v>
      </c>
    </row>
    <row r="20" spans="1:7" ht="16.5" customHeight="1">
      <c r="A20" s="122" t="s">
        <v>62</v>
      </c>
      <c r="B20" s="142">
        <v>2.6</v>
      </c>
      <c r="C20" s="141">
        <v>12.2</v>
      </c>
      <c r="D20" s="141">
        <v>7.7</v>
      </c>
      <c r="E20" s="141">
        <v>77.5</v>
      </c>
      <c r="F20" s="256">
        <v>100</v>
      </c>
      <c r="G20" s="121" t="s">
        <v>63</v>
      </c>
    </row>
    <row r="21" spans="1:7" ht="16.5" customHeight="1">
      <c r="A21" s="120" t="s">
        <v>24</v>
      </c>
      <c r="B21" s="140">
        <v>1.1000000000000001</v>
      </c>
      <c r="C21" s="139">
        <v>4.4000000000000004</v>
      </c>
      <c r="D21" s="139">
        <v>11.1</v>
      </c>
      <c r="E21" s="139">
        <v>83.4</v>
      </c>
      <c r="F21" s="256">
        <v>100</v>
      </c>
      <c r="G21" s="126" t="s">
        <v>25</v>
      </c>
    </row>
    <row r="22" spans="1:7" ht="16.5" customHeight="1">
      <c r="A22" s="120" t="s">
        <v>26</v>
      </c>
      <c r="B22" s="140">
        <v>4.0999999999999996</v>
      </c>
      <c r="C22" s="139">
        <v>20.6</v>
      </c>
      <c r="D22" s="139">
        <v>8.1999999999999993</v>
      </c>
      <c r="E22" s="139">
        <v>67.099999999999994</v>
      </c>
      <c r="F22" s="256">
        <v>100</v>
      </c>
      <c r="G22" s="126" t="s">
        <v>27</v>
      </c>
    </row>
    <row r="23" spans="1:7" ht="16.5" customHeight="1">
      <c r="A23" s="120" t="s">
        <v>28</v>
      </c>
      <c r="B23" s="140">
        <v>0</v>
      </c>
      <c r="C23" s="139">
        <v>6.6</v>
      </c>
      <c r="D23" s="139">
        <v>8.1999999999999993</v>
      </c>
      <c r="E23" s="139">
        <v>85.2</v>
      </c>
      <c r="F23" s="256">
        <v>100</v>
      </c>
      <c r="G23" s="126" t="s">
        <v>29</v>
      </c>
    </row>
    <row r="24" spans="1:7" ht="16.5" customHeight="1">
      <c r="A24" s="120" t="s">
        <v>30</v>
      </c>
      <c r="B24" s="140">
        <v>1.9</v>
      </c>
      <c r="C24" s="139">
        <v>11.3</v>
      </c>
      <c r="D24" s="139">
        <v>7.5</v>
      </c>
      <c r="E24" s="139">
        <v>79.3</v>
      </c>
      <c r="F24" s="256">
        <v>100</v>
      </c>
      <c r="G24" s="126" t="s">
        <v>31</v>
      </c>
    </row>
    <row r="25" spans="1:7" ht="16.5" customHeight="1">
      <c r="A25" s="118" t="s">
        <v>32</v>
      </c>
      <c r="B25" s="137">
        <v>6.3</v>
      </c>
      <c r="C25" s="136">
        <v>17.2</v>
      </c>
      <c r="D25" s="136">
        <v>1.5</v>
      </c>
      <c r="E25" s="136">
        <v>75</v>
      </c>
      <c r="F25" s="257">
        <v>100</v>
      </c>
      <c r="G25" s="25" t="s">
        <v>33</v>
      </c>
    </row>
    <row r="26" spans="1:7" ht="16.5" customHeight="1"/>
  </sheetData>
  <mergeCells count="6">
    <mergeCell ref="A1:G1"/>
    <mergeCell ref="A2:G2"/>
    <mergeCell ref="A4:A6"/>
    <mergeCell ref="G4:G6"/>
    <mergeCell ref="B4:C4"/>
    <mergeCell ref="D4:F4"/>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Educational Environment Survey, 2014&amp;R&amp;"Simplified Arabic,Regular"&amp;1&amp;K00+000ي&amp;9 &amp;"Arial,Regular"&amp;8&amp;K01+000PCBS: مسح البيئة التعليمي,2014</oddHeader>
    <oddFooter>&amp;C&amp;P</oddFooter>
  </headerFooter>
</worksheet>
</file>

<file path=xl/worksheets/sheet16.xml><?xml version="1.0" encoding="utf-8"?>
<worksheet xmlns="http://schemas.openxmlformats.org/spreadsheetml/2006/main" xmlns:r="http://schemas.openxmlformats.org/officeDocument/2006/relationships">
  <dimension ref="A1:K32"/>
  <sheetViews>
    <sheetView rightToLeft="1" view="pageBreakPreview" topLeftCell="A4" zoomScaleNormal="100" zoomScaleSheetLayoutView="100" workbookViewId="0">
      <selection activeCell="B15" sqref="B15"/>
    </sheetView>
  </sheetViews>
  <sheetFormatPr defaultRowHeight="15"/>
  <cols>
    <col min="1" max="1" width="19.7109375" customWidth="1"/>
    <col min="2" max="2" width="14.5703125" customWidth="1"/>
    <col min="3" max="3" width="7.7109375" customWidth="1"/>
    <col min="4" max="4" width="14.85546875" customWidth="1"/>
    <col min="5" max="5" width="12.42578125" customWidth="1"/>
    <col min="6" max="6" width="12.140625" customWidth="1"/>
    <col min="7" max="7" width="12.5703125" customWidth="1"/>
    <col min="8" max="8" width="8.5703125" customWidth="1"/>
    <col min="9" max="9" width="6.5703125" customWidth="1"/>
    <col min="10" max="10" width="6" customWidth="1"/>
    <col min="11" max="11" width="25" customWidth="1"/>
  </cols>
  <sheetData>
    <row r="1" spans="1:11" ht="21" customHeight="1">
      <c r="A1" s="364" t="s">
        <v>231</v>
      </c>
      <c r="B1" s="364"/>
      <c r="C1" s="364"/>
      <c r="D1" s="364"/>
      <c r="E1" s="364"/>
      <c r="F1" s="364"/>
      <c r="G1" s="364"/>
      <c r="H1" s="364"/>
      <c r="I1" s="364"/>
      <c r="J1" s="364"/>
      <c r="K1" s="364"/>
    </row>
    <row r="2" spans="1:11" ht="30.75" customHeight="1">
      <c r="A2" s="363" t="s">
        <v>304</v>
      </c>
      <c r="B2" s="363"/>
      <c r="C2" s="363"/>
      <c r="D2" s="363"/>
      <c r="E2" s="363"/>
      <c r="F2" s="363"/>
      <c r="G2" s="363"/>
      <c r="H2" s="363"/>
      <c r="I2" s="363"/>
      <c r="J2" s="363"/>
      <c r="K2" s="363"/>
    </row>
    <row r="3" spans="1:11" ht="6" customHeight="1"/>
    <row r="4" spans="1:11" ht="15" customHeight="1">
      <c r="A4" s="401" t="s">
        <v>133</v>
      </c>
      <c r="B4" s="372" t="s">
        <v>411</v>
      </c>
      <c r="C4" s="373"/>
      <c r="D4" s="373"/>
      <c r="E4" s="374" t="s">
        <v>412</v>
      </c>
      <c r="F4" s="374"/>
      <c r="G4" s="374"/>
      <c r="H4" s="374"/>
      <c r="I4" s="374"/>
      <c r="J4" s="375"/>
      <c r="K4" s="390" t="s">
        <v>134</v>
      </c>
    </row>
    <row r="5" spans="1:11" ht="21" customHeight="1">
      <c r="A5" s="397"/>
      <c r="B5" s="192" t="s">
        <v>173</v>
      </c>
      <c r="C5" s="157" t="s">
        <v>196</v>
      </c>
      <c r="D5" s="192" t="s">
        <v>318</v>
      </c>
      <c r="E5" s="157" t="s">
        <v>174</v>
      </c>
      <c r="F5" s="192" t="s">
        <v>191</v>
      </c>
      <c r="G5" s="192" t="s">
        <v>175</v>
      </c>
      <c r="H5" s="157" t="s">
        <v>188</v>
      </c>
      <c r="I5" s="192" t="s">
        <v>34</v>
      </c>
      <c r="J5" s="182" t="s">
        <v>0</v>
      </c>
      <c r="K5" s="377"/>
    </row>
    <row r="6" spans="1:11" ht="26.25" customHeight="1">
      <c r="A6" s="398"/>
      <c r="B6" s="148" t="s">
        <v>168</v>
      </c>
      <c r="C6" s="214" t="s">
        <v>252</v>
      </c>
      <c r="D6" s="148" t="s">
        <v>392</v>
      </c>
      <c r="E6" s="215" t="s">
        <v>169</v>
      </c>
      <c r="F6" s="148" t="s">
        <v>249</v>
      </c>
      <c r="G6" s="213" t="s">
        <v>170</v>
      </c>
      <c r="H6" s="215" t="s">
        <v>183</v>
      </c>
      <c r="I6" s="132" t="s">
        <v>35</v>
      </c>
      <c r="J6" s="156" t="s">
        <v>1</v>
      </c>
      <c r="K6" s="378"/>
    </row>
    <row r="7" spans="1:11" ht="15.95" customHeight="1">
      <c r="A7" s="122" t="s">
        <v>135</v>
      </c>
      <c r="B7" s="248"/>
      <c r="C7" s="153"/>
      <c r="D7" s="153"/>
      <c r="E7" s="153"/>
      <c r="F7" s="153"/>
      <c r="G7" s="153"/>
      <c r="H7" s="153"/>
      <c r="I7" s="153"/>
      <c r="J7" s="144"/>
      <c r="K7" s="121" t="s">
        <v>136</v>
      </c>
    </row>
    <row r="8" spans="1:11" ht="15.95" customHeight="1">
      <c r="A8" s="122" t="s">
        <v>131</v>
      </c>
      <c r="B8" s="142">
        <v>0</v>
      </c>
      <c r="C8" s="141">
        <v>66.7</v>
      </c>
      <c r="D8" s="141">
        <v>0</v>
      </c>
      <c r="E8" s="141">
        <v>0</v>
      </c>
      <c r="F8" s="141">
        <v>0</v>
      </c>
      <c r="G8" s="141">
        <v>0</v>
      </c>
      <c r="H8" s="141">
        <v>33.299999999999997</v>
      </c>
      <c r="I8" s="141">
        <v>0</v>
      </c>
      <c r="J8" s="138">
        <v>100</v>
      </c>
      <c r="K8" s="121" t="s">
        <v>132</v>
      </c>
    </row>
    <row r="9" spans="1:11" ht="15.95" customHeight="1">
      <c r="A9" s="120" t="s">
        <v>61</v>
      </c>
      <c r="B9" s="140">
        <v>0</v>
      </c>
      <c r="C9" s="139">
        <v>66.7</v>
      </c>
      <c r="D9" s="139">
        <v>0</v>
      </c>
      <c r="E9" s="139">
        <v>0</v>
      </c>
      <c r="F9" s="139">
        <v>0</v>
      </c>
      <c r="G9" s="139">
        <v>0</v>
      </c>
      <c r="H9" s="139">
        <v>33.299999999999997</v>
      </c>
      <c r="I9" s="139">
        <v>0</v>
      </c>
      <c r="J9" s="138">
        <v>100</v>
      </c>
      <c r="K9" s="126" t="s">
        <v>36</v>
      </c>
    </row>
    <row r="10" spans="1:11" ht="15.95" customHeight="1">
      <c r="A10" s="120" t="s">
        <v>62</v>
      </c>
      <c r="B10" s="140" t="s">
        <v>268</v>
      </c>
      <c r="C10" s="139" t="s">
        <v>268</v>
      </c>
      <c r="D10" s="139" t="s">
        <v>268</v>
      </c>
      <c r="E10" s="139" t="s">
        <v>268</v>
      </c>
      <c r="F10" s="139" t="s">
        <v>268</v>
      </c>
      <c r="G10" s="139" t="s">
        <v>268</v>
      </c>
      <c r="H10" s="139" t="s">
        <v>268</v>
      </c>
      <c r="I10" s="139" t="s">
        <v>268</v>
      </c>
      <c r="J10" s="160" t="s">
        <v>268</v>
      </c>
      <c r="K10" s="126" t="s">
        <v>63</v>
      </c>
    </row>
    <row r="11" spans="1:11" ht="15.95" customHeight="1">
      <c r="A11" s="122" t="s">
        <v>137</v>
      </c>
      <c r="B11" s="155"/>
      <c r="C11" s="154"/>
      <c r="D11" s="154"/>
      <c r="E11" s="154"/>
      <c r="F11" s="154"/>
      <c r="G11" s="154"/>
      <c r="H11" s="154"/>
      <c r="I11" s="154"/>
      <c r="J11" s="138"/>
      <c r="K11" s="121" t="s">
        <v>138</v>
      </c>
    </row>
    <row r="12" spans="1:11" ht="15.95" customHeight="1">
      <c r="A12" s="122" t="s">
        <v>131</v>
      </c>
      <c r="B12" s="142">
        <v>7.4</v>
      </c>
      <c r="C12" s="141">
        <v>56.7</v>
      </c>
      <c r="D12" s="141">
        <v>1.9</v>
      </c>
      <c r="E12" s="141">
        <v>3.4</v>
      </c>
      <c r="F12" s="141">
        <v>4</v>
      </c>
      <c r="G12" s="141">
        <v>4.5</v>
      </c>
      <c r="H12" s="141">
        <v>20</v>
      </c>
      <c r="I12" s="141">
        <v>2.1</v>
      </c>
      <c r="J12" s="138">
        <v>100</v>
      </c>
      <c r="K12" s="121" t="s">
        <v>132</v>
      </c>
    </row>
    <row r="13" spans="1:11" ht="15.95" customHeight="1">
      <c r="A13" s="122" t="s">
        <v>61</v>
      </c>
      <c r="B13" s="142">
        <v>8</v>
      </c>
      <c r="C13" s="141">
        <v>56.5</v>
      </c>
      <c r="D13" s="141">
        <v>2.2000000000000002</v>
      </c>
      <c r="E13" s="141">
        <v>3.9</v>
      </c>
      <c r="F13" s="141">
        <v>4.3</v>
      </c>
      <c r="G13" s="141">
        <v>4.7</v>
      </c>
      <c r="H13" s="141">
        <v>18.100000000000001</v>
      </c>
      <c r="I13" s="141">
        <v>2.2999999999999998</v>
      </c>
      <c r="J13" s="138">
        <v>100</v>
      </c>
      <c r="K13" s="121" t="s">
        <v>36</v>
      </c>
    </row>
    <row r="14" spans="1:11" ht="15.95" customHeight="1">
      <c r="A14" s="120" t="s">
        <v>2</v>
      </c>
      <c r="B14" s="140">
        <v>0</v>
      </c>
      <c r="C14" s="139">
        <v>45.5</v>
      </c>
      <c r="D14" s="139">
        <v>4.5</v>
      </c>
      <c r="E14" s="139">
        <v>9.1</v>
      </c>
      <c r="F14" s="139">
        <v>9.1</v>
      </c>
      <c r="G14" s="139">
        <v>9.1</v>
      </c>
      <c r="H14" s="139">
        <v>22.7</v>
      </c>
      <c r="I14" s="139">
        <v>0</v>
      </c>
      <c r="J14" s="138">
        <v>100</v>
      </c>
      <c r="K14" s="126" t="s">
        <v>3</v>
      </c>
    </row>
    <row r="15" spans="1:11" ht="15.95" customHeight="1">
      <c r="A15" s="120" t="s">
        <v>4</v>
      </c>
      <c r="B15" s="140">
        <v>0</v>
      </c>
      <c r="C15" s="139">
        <v>85.7</v>
      </c>
      <c r="D15" s="139">
        <v>0</v>
      </c>
      <c r="E15" s="139">
        <v>0</v>
      </c>
      <c r="F15" s="139">
        <v>0</v>
      </c>
      <c r="G15" s="139">
        <v>0</v>
      </c>
      <c r="H15" s="139">
        <v>14.3</v>
      </c>
      <c r="I15" s="139">
        <v>0</v>
      </c>
      <c r="J15" s="138">
        <v>100</v>
      </c>
      <c r="K15" s="126" t="s">
        <v>5</v>
      </c>
    </row>
    <row r="16" spans="1:11" ht="15.95" customHeight="1">
      <c r="A16" s="120" t="s">
        <v>6</v>
      </c>
      <c r="B16" s="140">
        <v>5.3</v>
      </c>
      <c r="C16" s="139">
        <v>42.1</v>
      </c>
      <c r="D16" s="139">
        <v>5.3</v>
      </c>
      <c r="E16" s="139">
        <v>5.3</v>
      </c>
      <c r="F16" s="139">
        <v>5.3</v>
      </c>
      <c r="G16" s="139">
        <v>0</v>
      </c>
      <c r="H16" s="139">
        <v>21.1</v>
      </c>
      <c r="I16" s="139">
        <v>15.6</v>
      </c>
      <c r="J16" s="138">
        <v>100</v>
      </c>
      <c r="K16" s="126" t="s">
        <v>7</v>
      </c>
    </row>
    <row r="17" spans="1:11" ht="15.95" customHeight="1">
      <c r="A17" s="120" t="s">
        <v>8</v>
      </c>
      <c r="B17" s="140">
        <v>1.5</v>
      </c>
      <c r="C17" s="139">
        <v>66.2</v>
      </c>
      <c r="D17" s="139">
        <v>1.5</v>
      </c>
      <c r="E17" s="139">
        <v>5.9</v>
      </c>
      <c r="F17" s="139">
        <v>7.4</v>
      </c>
      <c r="G17" s="139">
        <v>5.9</v>
      </c>
      <c r="H17" s="139">
        <v>8.8000000000000007</v>
      </c>
      <c r="I17" s="139">
        <v>2.8</v>
      </c>
      <c r="J17" s="138">
        <v>100</v>
      </c>
      <c r="K17" s="126" t="s">
        <v>9</v>
      </c>
    </row>
    <row r="18" spans="1:11" ht="15.95" customHeight="1">
      <c r="A18" s="120" t="s">
        <v>10</v>
      </c>
      <c r="B18" s="140">
        <v>10</v>
      </c>
      <c r="C18" s="139">
        <v>50</v>
      </c>
      <c r="D18" s="139">
        <v>10</v>
      </c>
      <c r="E18" s="139">
        <v>0</v>
      </c>
      <c r="F18" s="139">
        <v>0</v>
      </c>
      <c r="G18" s="139">
        <v>10</v>
      </c>
      <c r="H18" s="139">
        <v>20</v>
      </c>
      <c r="I18" s="139">
        <v>0</v>
      </c>
      <c r="J18" s="138">
        <v>100</v>
      </c>
      <c r="K18" s="126" t="s">
        <v>11</v>
      </c>
    </row>
    <row r="19" spans="1:11" ht="15.95" customHeight="1">
      <c r="A19" s="120" t="s">
        <v>12</v>
      </c>
      <c r="B19" s="140">
        <v>18.8</v>
      </c>
      <c r="C19" s="139">
        <v>25</v>
      </c>
      <c r="D19" s="139">
        <v>31.3</v>
      </c>
      <c r="E19" s="139">
        <v>0</v>
      </c>
      <c r="F19" s="139">
        <v>6.3</v>
      </c>
      <c r="G19" s="139">
        <v>0</v>
      </c>
      <c r="H19" s="139">
        <v>12.5</v>
      </c>
      <c r="I19" s="139">
        <v>6.1</v>
      </c>
      <c r="J19" s="138">
        <v>100</v>
      </c>
      <c r="K19" s="126" t="s">
        <v>13</v>
      </c>
    </row>
    <row r="20" spans="1:11" ht="15.95" customHeight="1">
      <c r="A20" s="120" t="s">
        <v>14</v>
      </c>
      <c r="B20" s="140">
        <v>5.8</v>
      </c>
      <c r="C20" s="139">
        <v>48.1</v>
      </c>
      <c r="D20" s="139">
        <v>0</v>
      </c>
      <c r="E20" s="139">
        <v>1.9</v>
      </c>
      <c r="F20" s="139">
        <v>3.8</v>
      </c>
      <c r="G20" s="139">
        <v>5.8</v>
      </c>
      <c r="H20" s="139">
        <v>34.6</v>
      </c>
      <c r="I20" s="139">
        <v>0</v>
      </c>
      <c r="J20" s="138">
        <v>100</v>
      </c>
      <c r="K20" s="126" t="s">
        <v>15</v>
      </c>
    </row>
    <row r="21" spans="1:11" ht="15.95" customHeight="1">
      <c r="A21" s="120" t="s">
        <v>16</v>
      </c>
      <c r="B21" s="140">
        <v>0</v>
      </c>
      <c r="C21" s="139">
        <v>100</v>
      </c>
      <c r="D21" s="139">
        <v>0</v>
      </c>
      <c r="E21" s="139">
        <v>0</v>
      </c>
      <c r="F21" s="139">
        <v>0</v>
      </c>
      <c r="G21" s="139">
        <v>0</v>
      </c>
      <c r="H21" s="139">
        <v>0</v>
      </c>
      <c r="I21" s="139">
        <v>0</v>
      </c>
      <c r="J21" s="138">
        <v>100</v>
      </c>
      <c r="K21" s="126" t="s">
        <v>17</v>
      </c>
    </row>
    <row r="22" spans="1:11" ht="15.95" customHeight="1">
      <c r="A22" s="120" t="s">
        <v>18</v>
      </c>
      <c r="B22" s="140">
        <v>6.2</v>
      </c>
      <c r="C22" s="139">
        <v>69.2</v>
      </c>
      <c r="D22" s="139">
        <v>0</v>
      </c>
      <c r="E22" s="139">
        <v>1.5</v>
      </c>
      <c r="F22" s="139">
        <v>3.1</v>
      </c>
      <c r="G22" s="139">
        <v>6.2</v>
      </c>
      <c r="H22" s="139">
        <v>13.8</v>
      </c>
      <c r="I22" s="139">
        <v>0</v>
      </c>
      <c r="J22" s="138">
        <v>100</v>
      </c>
      <c r="K22" s="126" t="s">
        <v>19</v>
      </c>
    </row>
    <row r="23" spans="1:11" ht="15.95" customHeight="1">
      <c r="A23" s="120" t="s">
        <v>20</v>
      </c>
      <c r="B23" s="140">
        <v>13.3</v>
      </c>
      <c r="C23" s="139">
        <v>48.9</v>
      </c>
      <c r="D23" s="139">
        <v>0</v>
      </c>
      <c r="E23" s="139">
        <v>2.2000000000000002</v>
      </c>
      <c r="F23" s="139">
        <v>4.4000000000000004</v>
      </c>
      <c r="G23" s="139">
        <v>2.2999999999999998</v>
      </c>
      <c r="H23" s="139">
        <v>28.9</v>
      </c>
      <c r="I23" s="139">
        <v>0</v>
      </c>
      <c r="J23" s="138">
        <v>100</v>
      </c>
      <c r="K23" s="126" t="s">
        <v>21</v>
      </c>
    </row>
    <row r="24" spans="1:11" ht="15.95" customHeight="1">
      <c r="A24" s="120" t="s">
        <v>22</v>
      </c>
      <c r="B24" s="140">
        <v>11.8</v>
      </c>
      <c r="C24" s="139">
        <v>55.6</v>
      </c>
      <c r="D24" s="139">
        <v>0.7</v>
      </c>
      <c r="E24" s="139">
        <v>5.2</v>
      </c>
      <c r="F24" s="139">
        <v>3.3</v>
      </c>
      <c r="G24" s="139">
        <v>4.5999999999999996</v>
      </c>
      <c r="H24" s="139">
        <v>15.7</v>
      </c>
      <c r="I24" s="139">
        <v>3.1</v>
      </c>
      <c r="J24" s="138">
        <v>100</v>
      </c>
      <c r="K24" s="126" t="s">
        <v>23</v>
      </c>
    </row>
    <row r="25" spans="1:11" ht="15.95" customHeight="1">
      <c r="A25" s="122" t="s">
        <v>62</v>
      </c>
      <c r="B25" s="142">
        <v>5.4</v>
      </c>
      <c r="C25" s="141">
        <v>57.7</v>
      </c>
      <c r="D25" s="141">
        <v>0.8</v>
      </c>
      <c r="E25" s="141">
        <v>1.5</v>
      </c>
      <c r="F25" s="141">
        <v>3.1</v>
      </c>
      <c r="G25" s="141">
        <v>3.8</v>
      </c>
      <c r="H25" s="141">
        <v>26.9</v>
      </c>
      <c r="I25" s="141">
        <v>0.8</v>
      </c>
      <c r="J25" s="138">
        <v>100</v>
      </c>
      <c r="K25" s="121" t="s">
        <v>63</v>
      </c>
    </row>
    <row r="26" spans="1:11" ht="15.95" customHeight="1">
      <c r="A26" s="120" t="s">
        <v>24</v>
      </c>
      <c r="B26" s="140">
        <v>4.8</v>
      </c>
      <c r="C26" s="139">
        <v>38.1</v>
      </c>
      <c r="D26" s="139">
        <v>0</v>
      </c>
      <c r="E26" s="139">
        <v>0</v>
      </c>
      <c r="F26" s="139">
        <v>4.8</v>
      </c>
      <c r="G26" s="139">
        <v>14.3</v>
      </c>
      <c r="H26" s="139">
        <v>33.299999999999997</v>
      </c>
      <c r="I26" s="139">
        <v>4.7</v>
      </c>
      <c r="J26" s="138">
        <v>100</v>
      </c>
      <c r="K26" s="126" t="s">
        <v>25</v>
      </c>
    </row>
    <row r="27" spans="1:11" ht="15.95" customHeight="1">
      <c r="A27" s="120" t="s">
        <v>26</v>
      </c>
      <c r="B27" s="140">
        <v>6.6</v>
      </c>
      <c r="C27" s="139">
        <v>62.3</v>
      </c>
      <c r="D27" s="139">
        <v>1.6</v>
      </c>
      <c r="E27" s="139">
        <v>0</v>
      </c>
      <c r="F27" s="139">
        <v>3.3</v>
      </c>
      <c r="G27" s="139">
        <v>1.6</v>
      </c>
      <c r="H27" s="139">
        <v>24.6</v>
      </c>
      <c r="I27" s="139">
        <v>0</v>
      </c>
      <c r="J27" s="138">
        <v>100</v>
      </c>
      <c r="K27" s="126" t="s">
        <v>27</v>
      </c>
    </row>
    <row r="28" spans="1:11" ht="15.95" customHeight="1">
      <c r="A28" s="120" t="s">
        <v>28</v>
      </c>
      <c r="B28" s="140">
        <v>10</v>
      </c>
      <c r="C28" s="139">
        <v>30</v>
      </c>
      <c r="D28" s="139">
        <v>0</v>
      </c>
      <c r="E28" s="139">
        <v>0</v>
      </c>
      <c r="F28" s="139">
        <v>0</v>
      </c>
      <c r="G28" s="139">
        <v>10</v>
      </c>
      <c r="H28" s="139">
        <v>50</v>
      </c>
      <c r="I28" s="139">
        <v>0</v>
      </c>
      <c r="J28" s="138">
        <v>100</v>
      </c>
      <c r="K28" s="126" t="s">
        <v>29</v>
      </c>
    </row>
    <row r="29" spans="1:11" ht="15.95" customHeight="1">
      <c r="A29" s="120" t="s">
        <v>30</v>
      </c>
      <c r="B29" s="140">
        <v>0</v>
      </c>
      <c r="C29" s="139">
        <v>71.400000000000006</v>
      </c>
      <c r="D29" s="139">
        <v>0</v>
      </c>
      <c r="E29" s="139">
        <v>7.1</v>
      </c>
      <c r="F29" s="139">
        <v>0</v>
      </c>
      <c r="G29" s="139">
        <v>0</v>
      </c>
      <c r="H29" s="139">
        <v>21.5</v>
      </c>
      <c r="I29" s="139">
        <v>0</v>
      </c>
      <c r="J29" s="138">
        <v>100</v>
      </c>
      <c r="K29" s="126" t="s">
        <v>31</v>
      </c>
    </row>
    <row r="30" spans="1:11" ht="15.95" customHeight="1">
      <c r="A30" s="118" t="s">
        <v>32</v>
      </c>
      <c r="B30" s="244">
        <v>10</v>
      </c>
      <c r="C30" s="136">
        <v>60</v>
      </c>
      <c r="D30" s="136">
        <v>0</v>
      </c>
      <c r="E30" s="136">
        <v>0</v>
      </c>
      <c r="F30" s="136">
        <v>10</v>
      </c>
      <c r="G30" s="136">
        <v>0</v>
      </c>
      <c r="H30" s="136">
        <v>20</v>
      </c>
      <c r="I30" s="136">
        <v>0</v>
      </c>
      <c r="J30" s="135">
        <v>100</v>
      </c>
      <c r="K30" s="25" t="s">
        <v>33</v>
      </c>
    </row>
    <row r="31" spans="1:11" ht="15.95" customHeight="1">
      <c r="A31" s="381" t="s">
        <v>271</v>
      </c>
      <c r="B31" s="381"/>
      <c r="C31" s="381"/>
      <c r="D31" s="381"/>
      <c r="E31" s="381"/>
      <c r="F31" s="400" t="s">
        <v>270</v>
      </c>
      <c r="G31" s="400"/>
      <c r="H31" s="400"/>
      <c r="I31" s="400"/>
      <c r="J31" s="400"/>
      <c r="K31" s="400"/>
    </row>
    <row r="32" spans="1:11" ht="15.95" customHeight="1">
      <c r="A32" s="381" t="s">
        <v>434</v>
      </c>
      <c r="B32" s="381"/>
      <c r="C32" s="381"/>
      <c r="D32" s="381"/>
      <c r="E32" s="381"/>
      <c r="F32" s="382" t="s">
        <v>444</v>
      </c>
      <c r="G32" s="382"/>
      <c r="H32" s="382"/>
      <c r="I32" s="382"/>
      <c r="J32" s="382"/>
      <c r="K32" s="382"/>
    </row>
  </sheetData>
  <mergeCells count="10">
    <mergeCell ref="A32:E32"/>
    <mergeCell ref="F32:K32"/>
    <mergeCell ref="A31:E31"/>
    <mergeCell ref="F31:K31"/>
    <mergeCell ref="A1:K1"/>
    <mergeCell ref="A2:K2"/>
    <mergeCell ref="A4:A6"/>
    <mergeCell ref="B4:D4"/>
    <mergeCell ref="K4:K6"/>
    <mergeCell ref="E4:J4"/>
  </mergeCells>
  <printOptions horizontalCentered="1"/>
  <pageMargins left="0.59055118110236227" right="0.59055118110236227" top="0.78740157480314965" bottom="0.59055118110236227" header="0.39370078740157483" footer="0.39370078740157483"/>
  <pageSetup paperSize="9" scale="95" firstPageNumber="35" orientation="landscape" r:id="rId1"/>
  <headerFooter>
    <oddHeader>&amp;L&amp;"Arial,Regular"&amp;8PCBS: Educational Environment Survey, 2014&amp;R&amp;"Simplified Arabic,Regular"&amp;1&amp;K00+000ي&amp;9 &amp;"Arial,Regular"&amp;8&amp;K01+000PCBS: مسح البيئة التعليمي,2014</oddHeader>
    <oddFooter>&amp;C&amp;P</oddFooter>
  </headerFooter>
</worksheet>
</file>

<file path=xl/worksheets/sheet17.xml><?xml version="1.0" encoding="utf-8"?>
<worksheet xmlns="http://schemas.openxmlformats.org/spreadsheetml/2006/main" xmlns:r="http://schemas.openxmlformats.org/officeDocument/2006/relationships">
  <dimension ref="A1:K27"/>
  <sheetViews>
    <sheetView rightToLeft="1" view="pageBreakPreview" topLeftCell="A7" zoomScaleNormal="100" zoomScaleSheetLayoutView="100" workbookViewId="0">
      <selection activeCell="B15" sqref="B15"/>
    </sheetView>
  </sheetViews>
  <sheetFormatPr defaultRowHeight="15"/>
  <cols>
    <col min="1" max="1" width="11.7109375" customWidth="1"/>
    <col min="2" max="2" width="15" customWidth="1"/>
    <col min="3" max="3" width="8.42578125" customWidth="1"/>
    <col min="4" max="4" width="12.5703125" customWidth="1"/>
    <col min="5" max="5" width="13.140625" customWidth="1"/>
    <col min="6" max="6" width="12.85546875" customWidth="1"/>
    <col min="7" max="7" width="12.140625" customWidth="1"/>
    <col min="8" max="8" width="9.85546875" customWidth="1"/>
    <col min="9" max="9" width="6.7109375" customWidth="1"/>
    <col min="10" max="10" width="7" customWidth="1"/>
    <col min="11" max="11" width="21.42578125" customWidth="1"/>
  </cols>
  <sheetData>
    <row r="1" spans="1:11" ht="16.5" customHeight="1">
      <c r="A1" s="379" t="s">
        <v>232</v>
      </c>
      <c r="B1" s="379"/>
      <c r="C1" s="379"/>
      <c r="D1" s="379"/>
      <c r="E1" s="379"/>
      <c r="F1" s="379"/>
      <c r="G1" s="379"/>
      <c r="H1" s="379"/>
      <c r="I1" s="379"/>
      <c r="J1" s="379"/>
      <c r="K1" s="379"/>
    </row>
    <row r="2" spans="1:11" ht="36" customHeight="1">
      <c r="A2" s="380" t="s">
        <v>233</v>
      </c>
      <c r="B2" s="380"/>
      <c r="C2" s="380"/>
      <c r="D2" s="380"/>
      <c r="E2" s="380"/>
      <c r="F2" s="380"/>
      <c r="G2" s="380"/>
      <c r="H2" s="380"/>
      <c r="I2" s="380"/>
      <c r="J2" s="380"/>
      <c r="K2" s="380"/>
    </row>
    <row r="3" spans="1:11" ht="6" customHeight="1"/>
    <row r="4" spans="1:11" ht="16.5" customHeight="1">
      <c r="A4" s="401" t="s">
        <v>140</v>
      </c>
      <c r="B4" s="372" t="s">
        <v>411</v>
      </c>
      <c r="C4" s="373"/>
      <c r="D4" s="373"/>
      <c r="E4" s="374" t="s">
        <v>412</v>
      </c>
      <c r="F4" s="374"/>
      <c r="G4" s="374"/>
      <c r="H4" s="374"/>
      <c r="I4" s="374"/>
      <c r="J4" s="406"/>
      <c r="K4" s="390" t="s">
        <v>141</v>
      </c>
    </row>
    <row r="5" spans="1:11" ht="36.75" customHeight="1">
      <c r="A5" s="370"/>
      <c r="B5" s="192" t="s">
        <v>173</v>
      </c>
      <c r="C5" s="157" t="s">
        <v>196</v>
      </c>
      <c r="D5" s="192" t="s">
        <v>318</v>
      </c>
      <c r="E5" s="157" t="s">
        <v>174</v>
      </c>
      <c r="F5" s="192" t="s">
        <v>191</v>
      </c>
      <c r="G5" s="192" t="s">
        <v>175</v>
      </c>
      <c r="H5" s="157" t="s">
        <v>188</v>
      </c>
      <c r="I5" s="193" t="s">
        <v>34</v>
      </c>
      <c r="J5" s="191" t="s">
        <v>0</v>
      </c>
      <c r="K5" s="395"/>
    </row>
    <row r="6" spans="1:11" ht="37.5" customHeight="1">
      <c r="A6" s="371"/>
      <c r="B6" s="239" t="s">
        <v>168</v>
      </c>
      <c r="C6" s="245" t="s">
        <v>252</v>
      </c>
      <c r="D6" s="148" t="s">
        <v>392</v>
      </c>
      <c r="E6" s="246" t="s">
        <v>169</v>
      </c>
      <c r="F6" s="245" t="s">
        <v>249</v>
      </c>
      <c r="G6" s="246" t="s">
        <v>253</v>
      </c>
      <c r="H6" s="246" t="s">
        <v>183</v>
      </c>
      <c r="I6" s="194" t="s">
        <v>35</v>
      </c>
      <c r="J6" s="242" t="s">
        <v>1</v>
      </c>
      <c r="K6" s="396"/>
    </row>
    <row r="7" spans="1:11" ht="16.5" customHeight="1">
      <c r="A7" s="122" t="s">
        <v>131</v>
      </c>
      <c r="B7" s="243">
        <v>6.6</v>
      </c>
      <c r="C7" s="151">
        <v>48.7</v>
      </c>
      <c r="D7" s="151">
        <v>0.5</v>
      </c>
      <c r="E7" s="151">
        <v>4.0999999999999996</v>
      </c>
      <c r="F7" s="151">
        <v>13.2</v>
      </c>
      <c r="G7" s="151">
        <v>6.6</v>
      </c>
      <c r="H7" s="151">
        <v>19.3</v>
      </c>
      <c r="I7" s="151">
        <v>1</v>
      </c>
      <c r="J7" s="258">
        <v>100</v>
      </c>
      <c r="K7" s="121" t="s">
        <v>132</v>
      </c>
    </row>
    <row r="8" spans="1:11" ht="16.5" customHeight="1">
      <c r="A8" s="122" t="s">
        <v>61</v>
      </c>
      <c r="B8" s="259">
        <v>9.8000000000000007</v>
      </c>
      <c r="C8" s="141">
        <v>45.2</v>
      </c>
      <c r="D8" s="141">
        <v>0.7</v>
      </c>
      <c r="E8" s="141">
        <v>4.4000000000000004</v>
      </c>
      <c r="F8" s="141">
        <v>14.1</v>
      </c>
      <c r="G8" s="141">
        <v>3</v>
      </c>
      <c r="H8" s="141">
        <v>22.2</v>
      </c>
      <c r="I8" s="141">
        <v>0.6</v>
      </c>
      <c r="J8" s="256">
        <v>100</v>
      </c>
      <c r="K8" s="121" t="s">
        <v>36</v>
      </c>
    </row>
    <row r="9" spans="1:11" ht="16.5" customHeight="1">
      <c r="A9" s="120" t="s">
        <v>2</v>
      </c>
      <c r="B9" s="260">
        <v>5.9</v>
      </c>
      <c r="C9" s="139">
        <v>52.9</v>
      </c>
      <c r="D9" s="139">
        <v>0</v>
      </c>
      <c r="E9" s="139">
        <v>0</v>
      </c>
      <c r="F9" s="139">
        <v>11.8</v>
      </c>
      <c r="G9" s="139">
        <v>0</v>
      </c>
      <c r="H9" s="139">
        <v>29.4</v>
      </c>
      <c r="I9" s="139">
        <v>0</v>
      </c>
      <c r="J9" s="256">
        <v>100</v>
      </c>
      <c r="K9" s="126" t="s">
        <v>3</v>
      </c>
    </row>
    <row r="10" spans="1:11" ht="16.5" customHeight="1">
      <c r="A10" s="120" t="s">
        <v>4</v>
      </c>
      <c r="B10" s="260" t="s">
        <v>268</v>
      </c>
      <c r="C10" s="139" t="s">
        <v>268</v>
      </c>
      <c r="D10" s="139" t="s">
        <v>268</v>
      </c>
      <c r="E10" s="139" t="s">
        <v>268</v>
      </c>
      <c r="F10" s="139" t="s">
        <v>268</v>
      </c>
      <c r="G10" s="139" t="s">
        <v>268</v>
      </c>
      <c r="H10" s="139" t="s">
        <v>268</v>
      </c>
      <c r="I10" s="139" t="s">
        <v>268</v>
      </c>
      <c r="J10" s="160" t="s">
        <v>268</v>
      </c>
      <c r="K10" s="126" t="s">
        <v>5</v>
      </c>
    </row>
    <row r="11" spans="1:11" ht="16.5" customHeight="1">
      <c r="A11" s="120" t="s">
        <v>6</v>
      </c>
      <c r="B11" s="260">
        <v>12.5</v>
      </c>
      <c r="C11" s="139">
        <v>50</v>
      </c>
      <c r="D11" s="139">
        <v>12.5</v>
      </c>
      <c r="E11" s="139">
        <v>0</v>
      </c>
      <c r="F11" s="139">
        <v>12.5</v>
      </c>
      <c r="G11" s="139">
        <v>0</v>
      </c>
      <c r="H11" s="139">
        <v>12.5</v>
      </c>
      <c r="I11" s="139">
        <v>0</v>
      </c>
      <c r="J11" s="256">
        <v>100</v>
      </c>
      <c r="K11" s="126" t="s">
        <v>7</v>
      </c>
    </row>
    <row r="12" spans="1:11" ht="16.5" customHeight="1">
      <c r="A12" s="120" t="s">
        <v>8</v>
      </c>
      <c r="B12" s="260">
        <v>10</v>
      </c>
      <c r="C12" s="139">
        <v>40</v>
      </c>
      <c r="D12" s="139">
        <v>0</v>
      </c>
      <c r="E12" s="139">
        <v>10</v>
      </c>
      <c r="F12" s="139">
        <v>30</v>
      </c>
      <c r="G12" s="139">
        <v>0</v>
      </c>
      <c r="H12" s="139">
        <v>10</v>
      </c>
      <c r="I12" s="139">
        <v>0</v>
      </c>
      <c r="J12" s="256">
        <v>100</v>
      </c>
      <c r="K12" s="126" t="s">
        <v>9</v>
      </c>
    </row>
    <row r="13" spans="1:11" ht="16.5" customHeight="1">
      <c r="A13" s="120" t="s">
        <v>10</v>
      </c>
      <c r="B13" s="260">
        <v>0</v>
      </c>
      <c r="C13" s="139">
        <v>60</v>
      </c>
      <c r="D13" s="139">
        <v>0</v>
      </c>
      <c r="E13" s="139">
        <v>0</v>
      </c>
      <c r="F13" s="139">
        <v>0</v>
      </c>
      <c r="G13" s="139">
        <v>0</v>
      </c>
      <c r="H13" s="139">
        <v>40</v>
      </c>
      <c r="I13" s="139">
        <v>0</v>
      </c>
      <c r="J13" s="256">
        <v>100</v>
      </c>
      <c r="K13" s="126" t="s">
        <v>11</v>
      </c>
    </row>
    <row r="14" spans="1:11" ht="16.5" customHeight="1">
      <c r="A14" s="120" t="s">
        <v>12</v>
      </c>
      <c r="B14" s="260">
        <v>0</v>
      </c>
      <c r="C14" s="139">
        <v>33.299999999999997</v>
      </c>
      <c r="D14" s="139">
        <v>0</v>
      </c>
      <c r="E14" s="139">
        <v>0</v>
      </c>
      <c r="F14" s="139">
        <v>66.7</v>
      </c>
      <c r="G14" s="139">
        <v>0</v>
      </c>
      <c r="H14" s="139">
        <v>0</v>
      </c>
      <c r="I14" s="139">
        <v>0</v>
      </c>
      <c r="J14" s="256">
        <v>100</v>
      </c>
      <c r="K14" s="126" t="s">
        <v>13</v>
      </c>
    </row>
    <row r="15" spans="1:11" ht="16.5" customHeight="1">
      <c r="A15" s="120" t="s">
        <v>14</v>
      </c>
      <c r="B15" s="260">
        <v>0</v>
      </c>
      <c r="C15" s="139">
        <v>30</v>
      </c>
      <c r="D15" s="139">
        <v>0</v>
      </c>
      <c r="E15" s="139">
        <v>5</v>
      </c>
      <c r="F15" s="139">
        <v>15</v>
      </c>
      <c r="G15" s="139">
        <v>0</v>
      </c>
      <c r="H15" s="139">
        <v>50</v>
      </c>
      <c r="I15" s="139">
        <v>0</v>
      </c>
      <c r="J15" s="256">
        <v>100</v>
      </c>
      <c r="K15" s="126" t="s">
        <v>15</v>
      </c>
    </row>
    <row r="16" spans="1:11" ht="16.5" customHeight="1">
      <c r="A16" s="120" t="s">
        <v>16</v>
      </c>
      <c r="B16" s="260">
        <v>0</v>
      </c>
      <c r="C16" s="139">
        <v>100</v>
      </c>
      <c r="D16" s="139">
        <v>0</v>
      </c>
      <c r="E16" s="139">
        <v>0</v>
      </c>
      <c r="F16" s="139">
        <v>0</v>
      </c>
      <c r="G16" s="139">
        <v>0</v>
      </c>
      <c r="H16" s="139">
        <v>0</v>
      </c>
      <c r="I16" s="139">
        <v>0</v>
      </c>
      <c r="J16" s="256">
        <v>100</v>
      </c>
      <c r="K16" s="126" t="s">
        <v>17</v>
      </c>
    </row>
    <row r="17" spans="1:11" ht="16.5" customHeight="1">
      <c r="A17" s="120" t="s">
        <v>18</v>
      </c>
      <c r="B17" s="260">
        <v>7.4</v>
      </c>
      <c r="C17" s="139">
        <v>40.700000000000003</v>
      </c>
      <c r="D17" s="139">
        <v>0</v>
      </c>
      <c r="E17" s="139">
        <v>3.7</v>
      </c>
      <c r="F17" s="139">
        <v>22.2</v>
      </c>
      <c r="G17" s="139">
        <v>11.1</v>
      </c>
      <c r="H17" s="139">
        <v>14.9</v>
      </c>
      <c r="I17" s="139">
        <v>0</v>
      </c>
      <c r="J17" s="256">
        <v>100</v>
      </c>
      <c r="K17" s="126" t="s">
        <v>19</v>
      </c>
    </row>
    <row r="18" spans="1:11" ht="16.5" customHeight="1">
      <c r="A18" s="120" t="s">
        <v>20</v>
      </c>
      <c r="B18" s="260">
        <v>13.7</v>
      </c>
      <c r="C18" s="139">
        <v>59.1</v>
      </c>
      <c r="D18" s="139">
        <v>0</v>
      </c>
      <c r="E18" s="139">
        <v>0</v>
      </c>
      <c r="F18" s="139">
        <v>0</v>
      </c>
      <c r="G18" s="139">
        <v>0</v>
      </c>
      <c r="H18" s="139">
        <v>22.7</v>
      </c>
      <c r="I18" s="139">
        <v>4.5</v>
      </c>
      <c r="J18" s="256">
        <v>100</v>
      </c>
      <c r="K18" s="126" t="s">
        <v>21</v>
      </c>
    </row>
    <row r="19" spans="1:11" ht="16.5" customHeight="1">
      <c r="A19" s="120" t="s">
        <v>22</v>
      </c>
      <c r="B19" s="260">
        <v>26.3</v>
      </c>
      <c r="C19" s="139">
        <v>31.6</v>
      </c>
      <c r="D19" s="139">
        <v>0</v>
      </c>
      <c r="E19" s="139">
        <v>15.8</v>
      </c>
      <c r="F19" s="139">
        <v>10.5</v>
      </c>
      <c r="G19" s="139">
        <v>5.3</v>
      </c>
      <c r="H19" s="139">
        <v>10.5</v>
      </c>
      <c r="I19" s="139">
        <v>0</v>
      </c>
      <c r="J19" s="256">
        <v>100</v>
      </c>
      <c r="K19" s="126" t="s">
        <v>23</v>
      </c>
    </row>
    <row r="20" spans="1:11" ht="16.5" customHeight="1">
      <c r="A20" s="122" t="s">
        <v>62</v>
      </c>
      <c r="B20" s="259">
        <v>0</v>
      </c>
      <c r="C20" s="141">
        <v>56.5</v>
      </c>
      <c r="D20" s="141">
        <v>0</v>
      </c>
      <c r="E20" s="141">
        <v>3.2</v>
      </c>
      <c r="F20" s="141">
        <v>11.3</v>
      </c>
      <c r="G20" s="141">
        <v>14.5</v>
      </c>
      <c r="H20" s="141">
        <v>12.9</v>
      </c>
      <c r="I20" s="141">
        <v>1.6</v>
      </c>
      <c r="J20" s="256">
        <v>100</v>
      </c>
      <c r="K20" s="121" t="s">
        <v>63</v>
      </c>
    </row>
    <row r="21" spans="1:11" ht="16.5" customHeight="1">
      <c r="A21" s="120" t="s">
        <v>24</v>
      </c>
      <c r="B21" s="260">
        <v>0</v>
      </c>
      <c r="C21" s="139">
        <v>60</v>
      </c>
      <c r="D21" s="139">
        <v>0</v>
      </c>
      <c r="E21" s="139">
        <v>0</v>
      </c>
      <c r="F21" s="139">
        <v>0</v>
      </c>
      <c r="G21" s="139">
        <v>0</v>
      </c>
      <c r="H21" s="139">
        <v>20</v>
      </c>
      <c r="I21" s="139">
        <v>20</v>
      </c>
      <c r="J21" s="256">
        <v>100</v>
      </c>
      <c r="K21" s="126" t="s">
        <v>25</v>
      </c>
    </row>
    <row r="22" spans="1:11" ht="16.5" customHeight="1">
      <c r="A22" s="120" t="s">
        <v>26</v>
      </c>
      <c r="B22" s="260">
        <v>0</v>
      </c>
      <c r="C22" s="139">
        <v>45.8</v>
      </c>
      <c r="D22" s="139">
        <v>0</v>
      </c>
      <c r="E22" s="139">
        <v>4.2</v>
      </c>
      <c r="F22" s="139">
        <v>16.7</v>
      </c>
      <c r="G22" s="139">
        <v>20.8</v>
      </c>
      <c r="H22" s="139">
        <v>12.5</v>
      </c>
      <c r="I22" s="139">
        <v>0</v>
      </c>
      <c r="J22" s="256">
        <v>100</v>
      </c>
      <c r="K22" s="126" t="s">
        <v>27</v>
      </c>
    </row>
    <row r="23" spans="1:11" ht="16.5" customHeight="1">
      <c r="A23" s="120" t="s">
        <v>28</v>
      </c>
      <c r="B23" s="260">
        <v>0</v>
      </c>
      <c r="C23" s="139">
        <v>100</v>
      </c>
      <c r="D23" s="139">
        <v>0</v>
      </c>
      <c r="E23" s="139">
        <v>0</v>
      </c>
      <c r="F23" s="139">
        <v>0</v>
      </c>
      <c r="G23" s="139">
        <v>0</v>
      </c>
      <c r="H23" s="139">
        <v>0</v>
      </c>
      <c r="I23" s="139">
        <v>0</v>
      </c>
      <c r="J23" s="256">
        <v>100</v>
      </c>
      <c r="K23" s="126" t="s">
        <v>29</v>
      </c>
    </row>
    <row r="24" spans="1:11" ht="16.5" customHeight="1">
      <c r="A24" s="120" t="s">
        <v>30</v>
      </c>
      <c r="B24" s="260">
        <v>0</v>
      </c>
      <c r="C24" s="139">
        <v>50</v>
      </c>
      <c r="D24" s="139">
        <v>0</v>
      </c>
      <c r="E24" s="139">
        <v>7.1</v>
      </c>
      <c r="F24" s="139">
        <v>7.1</v>
      </c>
      <c r="G24" s="139">
        <v>28.6</v>
      </c>
      <c r="H24" s="139">
        <v>7.2</v>
      </c>
      <c r="I24" s="139">
        <v>0</v>
      </c>
      <c r="J24" s="256">
        <v>100</v>
      </c>
      <c r="K24" s="126" t="s">
        <v>31</v>
      </c>
    </row>
    <row r="25" spans="1:11" ht="16.5" customHeight="1">
      <c r="A25" s="118" t="s">
        <v>32</v>
      </c>
      <c r="B25" s="244">
        <v>0</v>
      </c>
      <c r="C25" s="136">
        <v>66.7</v>
      </c>
      <c r="D25" s="136">
        <v>0</v>
      </c>
      <c r="E25" s="136">
        <v>0</v>
      </c>
      <c r="F25" s="136">
        <v>13.3</v>
      </c>
      <c r="G25" s="136">
        <v>0</v>
      </c>
      <c r="H25" s="136">
        <v>20</v>
      </c>
      <c r="I25" s="136">
        <v>0</v>
      </c>
      <c r="J25" s="257">
        <v>100</v>
      </c>
      <c r="K25" s="25" t="s">
        <v>33</v>
      </c>
    </row>
    <row r="26" spans="1:11" ht="15.95" customHeight="1">
      <c r="A26" s="381" t="s">
        <v>269</v>
      </c>
      <c r="B26" s="381"/>
      <c r="C26" s="381"/>
      <c r="D26" s="381"/>
      <c r="E26" s="381"/>
      <c r="F26" s="400" t="s">
        <v>273</v>
      </c>
      <c r="G26" s="400"/>
      <c r="H26" s="400"/>
      <c r="I26" s="400"/>
      <c r="J26" s="400"/>
      <c r="K26" s="400"/>
    </row>
    <row r="27" spans="1:11" ht="15.95" customHeight="1">
      <c r="A27" s="381" t="s">
        <v>434</v>
      </c>
      <c r="B27" s="381"/>
      <c r="C27" s="381"/>
      <c r="D27" s="381"/>
      <c r="E27" s="381"/>
      <c r="F27" s="407" t="s">
        <v>444</v>
      </c>
      <c r="G27" s="407"/>
      <c r="H27" s="407"/>
      <c r="I27" s="407"/>
      <c r="J27" s="407"/>
      <c r="K27" s="407"/>
    </row>
  </sheetData>
  <mergeCells count="10">
    <mergeCell ref="A27:E27"/>
    <mergeCell ref="F27:K27"/>
    <mergeCell ref="A26:E26"/>
    <mergeCell ref="F26:K26"/>
    <mergeCell ref="A1:K1"/>
    <mergeCell ref="A2:K2"/>
    <mergeCell ref="A4:A6"/>
    <mergeCell ref="B4:D4"/>
    <mergeCell ref="K4:K6"/>
    <mergeCell ref="E4:J4"/>
  </mergeCells>
  <printOptions horizontalCentered="1"/>
  <pageMargins left="0.59055118110236227" right="0.59055118110236227" top="0.78740157480314965" bottom="0.59055118110236227" header="0.39370078740157483" footer="0.39370078740157483"/>
  <pageSetup paperSize="9" firstPageNumber="35" orientation="landscape" r:id="rId1"/>
  <headerFooter>
    <oddHeader>&amp;L&amp;"Arial,Regular"&amp;8PCBS: Educational Environment Survey, 2014&amp;R&amp;"Simplified Arabic,Regular"&amp;1&amp;K00+000ي&amp;9 &amp;"Arial,Regular"&amp;8&amp;K01+000PCBS: مسح البيئة التعليمي,2014</oddHeader>
    <oddFooter>&amp;C&amp;P</oddFooter>
  </headerFooter>
</worksheet>
</file>

<file path=xl/worksheets/sheet18.xml><?xml version="1.0" encoding="utf-8"?>
<worksheet xmlns="http://schemas.openxmlformats.org/spreadsheetml/2006/main" xmlns:r="http://schemas.openxmlformats.org/officeDocument/2006/relationships">
  <dimension ref="A1:G31"/>
  <sheetViews>
    <sheetView rightToLeft="1" view="pageBreakPreview" topLeftCell="A4" zoomScaleNormal="100" zoomScaleSheetLayoutView="100" workbookViewId="0">
      <selection activeCell="B15" sqref="B15"/>
    </sheetView>
  </sheetViews>
  <sheetFormatPr defaultRowHeight="15"/>
  <cols>
    <col min="1" max="1" width="20.5703125" customWidth="1"/>
    <col min="2" max="2" width="15.140625" customWidth="1"/>
    <col min="3" max="3" width="12.85546875" customWidth="1"/>
    <col min="4" max="4" width="13.42578125" customWidth="1"/>
    <col min="5" max="5" width="27.140625" customWidth="1"/>
  </cols>
  <sheetData>
    <row r="1" spans="1:7" ht="44.25" customHeight="1">
      <c r="A1" s="364" t="s">
        <v>284</v>
      </c>
      <c r="B1" s="364"/>
      <c r="C1" s="364"/>
      <c r="D1" s="364"/>
      <c r="E1" s="364"/>
      <c r="F1" s="164"/>
    </row>
    <row r="2" spans="1:7" ht="39" customHeight="1">
      <c r="A2" s="363" t="s">
        <v>236</v>
      </c>
      <c r="B2" s="363"/>
      <c r="C2" s="363"/>
      <c r="D2" s="363"/>
      <c r="E2" s="363"/>
      <c r="F2" s="4"/>
      <c r="G2" s="4"/>
    </row>
    <row r="3" spans="1:7" ht="6" customHeight="1"/>
    <row r="4" spans="1:7" ht="19.5" customHeight="1">
      <c r="A4" s="401" t="s">
        <v>139</v>
      </c>
      <c r="B4" s="408" t="s">
        <v>204</v>
      </c>
      <c r="C4" s="409"/>
      <c r="D4" s="410"/>
      <c r="E4" s="390" t="s">
        <v>134</v>
      </c>
    </row>
    <row r="5" spans="1:7" ht="19.5" customHeight="1">
      <c r="A5" s="402"/>
      <c r="B5" s="411" t="s">
        <v>203</v>
      </c>
      <c r="C5" s="412"/>
      <c r="D5" s="413"/>
      <c r="E5" s="395"/>
    </row>
    <row r="6" spans="1:7" ht="16.5" customHeight="1">
      <c r="A6" s="370"/>
      <c r="B6" s="163" t="s">
        <v>202</v>
      </c>
      <c r="C6" s="90" t="s">
        <v>201</v>
      </c>
      <c r="D6" s="90" t="s">
        <v>200</v>
      </c>
      <c r="E6" s="395"/>
    </row>
    <row r="7" spans="1:7" ht="16.5" customHeight="1">
      <c r="A7" s="371"/>
      <c r="B7" s="89" t="s">
        <v>199</v>
      </c>
      <c r="C7" s="89" t="s">
        <v>198</v>
      </c>
      <c r="D7" s="89" t="s">
        <v>197</v>
      </c>
      <c r="E7" s="396"/>
    </row>
    <row r="8" spans="1:7" ht="16.5" customHeight="1">
      <c r="A8" s="122" t="s">
        <v>135</v>
      </c>
      <c r="B8" s="212"/>
      <c r="C8" s="162"/>
      <c r="D8" s="161"/>
      <c r="E8" s="121" t="s">
        <v>136</v>
      </c>
    </row>
    <row r="9" spans="1:7" ht="16.5" customHeight="1">
      <c r="A9" s="122" t="s">
        <v>131</v>
      </c>
      <c r="B9" s="259">
        <v>92</v>
      </c>
      <c r="C9" s="141">
        <v>32</v>
      </c>
      <c r="D9" s="160">
        <v>56</v>
      </c>
      <c r="E9" s="121" t="s">
        <v>132</v>
      </c>
    </row>
    <row r="10" spans="1:7" ht="16.5" customHeight="1">
      <c r="A10" s="120" t="s">
        <v>61</v>
      </c>
      <c r="B10" s="260">
        <v>93.3</v>
      </c>
      <c r="C10" s="139">
        <v>26.7</v>
      </c>
      <c r="D10" s="159">
        <v>66.7</v>
      </c>
      <c r="E10" s="126" t="s">
        <v>36</v>
      </c>
    </row>
    <row r="11" spans="1:7" ht="16.5" customHeight="1">
      <c r="A11" s="120" t="s">
        <v>62</v>
      </c>
      <c r="B11" s="260">
        <v>90</v>
      </c>
      <c r="C11" s="139">
        <v>40</v>
      </c>
      <c r="D11" s="159">
        <v>40</v>
      </c>
      <c r="E11" s="126" t="s">
        <v>63</v>
      </c>
    </row>
    <row r="12" spans="1:7" ht="15.95" customHeight="1">
      <c r="A12" s="122" t="s">
        <v>137</v>
      </c>
      <c r="B12" s="259"/>
      <c r="C12" s="141"/>
      <c r="D12" s="160"/>
      <c r="E12" s="121" t="s">
        <v>138</v>
      </c>
    </row>
    <row r="13" spans="1:7" ht="16.5" customHeight="1">
      <c r="A13" s="122" t="s">
        <v>131</v>
      </c>
      <c r="B13" s="259">
        <v>93.4</v>
      </c>
      <c r="C13" s="141">
        <v>19.899999999999999</v>
      </c>
      <c r="D13" s="160">
        <v>28.2</v>
      </c>
      <c r="E13" s="121" t="s">
        <v>132</v>
      </c>
    </row>
    <row r="14" spans="1:7" ht="16.5" customHeight="1">
      <c r="A14" s="122" t="s">
        <v>61</v>
      </c>
      <c r="B14" s="259">
        <v>92.3</v>
      </c>
      <c r="C14" s="141">
        <v>13</v>
      </c>
      <c r="D14" s="160">
        <v>35.200000000000003</v>
      </c>
      <c r="E14" s="121" t="s">
        <v>36</v>
      </c>
    </row>
    <row r="15" spans="1:7" ht="16.5" customHeight="1">
      <c r="A15" s="120" t="s">
        <v>2</v>
      </c>
      <c r="B15" s="260">
        <v>92.4</v>
      </c>
      <c r="C15" s="139">
        <v>44.8</v>
      </c>
      <c r="D15" s="159">
        <v>42.4</v>
      </c>
      <c r="E15" s="126" t="s">
        <v>3</v>
      </c>
    </row>
    <row r="16" spans="1:7" ht="16.5" customHeight="1">
      <c r="A16" s="120" t="s">
        <v>4</v>
      </c>
      <c r="B16" s="260">
        <v>89.4</v>
      </c>
      <c r="C16" s="139">
        <v>17</v>
      </c>
      <c r="D16" s="159">
        <v>34</v>
      </c>
      <c r="E16" s="126" t="s">
        <v>5</v>
      </c>
    </row>
    <row r="17" spans="1:5" ht="16.5" customHeight="1">
      <c r="A17" s="120" t="s">
        <v>6</v>
      </c>
      <c r="B17" s="260">
        <v>99.3</v>
      </c>
      <c r="C17" s="139">
        <v>0.7</v>
      </c>
      <c r="D17" s="159">
        <v>9.1999999999999993</v>
      </c>
      <c r="E17" s="126" t="s">
        <v>7</v>
      </c>
    </row>
    <row r="18" spans="1:5" ht="16.5" customHeight="1">
      <c r="A18" s="120" t="s">
        <v>8</v>
      </c>
      <c r="B18" s="260">
        <v>85.5</v>
      </c>
      <c r="C18" s="139">
        <v>15.2</v>
      </c>
      <c r="D18" s="159">
        <v>22.3</v>
      </c>
      <c r="E18" s="126" t="s">
        <v>9</v>
      </c>
    </row>
    <row r="19" spans="1:5" ht="16.5" customHeight="1">
      <c r="A19" s="120" t="s">
        <v>10</v>
      </c>
      <c r="B19" s="260">
        <v>97.7</v>
      </c>
      <c r="C19" s="139">
        <v>1.1000000000000001</v>
      </c>
      <c r="D19" s="159">
        <v>8</v>
      </c>
      <c r="E19" s="126" t="s">
        <v>11</v>
      </c>
    </row>
    <row r="20" spans="1:5" ht="16.5" customHeight="1">
      <c r="A20" s="120" t="s">
        <v>12</v>
      </c>
      <c r="B20" s="260">
        <v>98.6</v>
      </c>
      <c r="C20" s="139">
        <v>0</v>
      </c>
      <c r="D20" s="159">
        <v>2.8</v>
      </c>
      <c r="E20" s="126" t="s">
        <v>13</v>
      </c>
    </row>
    <row r="21" spans="1:5" s="9" customFormat="1" ht="16.5" customHeight="1">
      <c r="A21" s="120" t="s">
        <v>14</v>
      </c>
      <c r="B21" s="260">
        <v>99.1</v>
      </c>
      <c r="C21" s="139">
        <v>5.2</v>
      </c>
      <c r="D21" s="159">
        <v>20.3</v>
      </c>
      <c r="E21" s="126" t="s">
        <v>15</v>
      </c>
    </row>
    <row r="22" spans="1:5" ht="16.5" customHeight="1">
      <c r="A22" s="120" t="s">
        <v>16</v>
      </c>
      <c r="B22" s="260">
        <v>96.8</v>
      </c>
      <c r="C22" s="139">
        <v>3.2</v>
      </c>
      <c r="D22" s="159">
        <v>6.5</v>
      </c>
      <c r="E22" s="126" t="s">
        <v>17</v>
      </c>
    </row>
    <row r="23" spans="1:5" ht="16.5" customHeight="1">
      <c r="A23" s="120" t="s">
        <v>18</v>
      </c>
      <c r="B23" s="260">
        <v>100</v>
      </c>
      <c r="C23" s="139">
        <v>0.9</v>
      </c>
      <c r="D23" s="159">
        <v>10.8</v>
      </c>
      <c r="E23" s="126" t="s">
        <v>19</v>
      </c>
    </row>
    <row r="24" spans="1:5" ht="16.5" customHeight="1">
      <c r="A24" s="120" t="s">
        <v>20</v>
      </c>
      <c r="B24" s="260">
        <v>100</v>
      </c>
      <c r="C24" s="139">
        <v>7</v>
      </c>
      <c r="D24" s="159">
        <v>45.9</v>
      </c>
      <c r="E24" s="126" t="s">
        <v>21</v>
      </c>
    </row>
    <row r="25" spans="1:5" ht="16.5" customHeight="1">
      <c r="A25" s="120" t="s">
        <v>22</v>
      </c>
      <c r="B25" s="260">
        <v>83</v>
      </c>
      <c r="C25" s="139">
        <v>27.1</v>
      </c>
      <c r="D25" s="159">
        <v>72.900000000000006</v>
      </c>
      <c r="E25" s="126" t="s">
        <v>23</v>
      </c>
    </row>
    <row r="26" spans="1:5" ht="16.5" customHeight="1">
      <c r="A26" s="122" t="s">
        <v>62</v>
      </c>
      <c r="B26" s="259">
        <v>97.4</v>
      </c>
      <c r="C26" s="141">
        <v>44.8</v>
      </c>
      <c r="D26" s="160">
        <v>3.3</v>
      </c>
      <c r="E26" s="121" t="s">
        <v>63</v>
      </c>
    </row>
    <row r="27" spans="1:5" ht="20.25">
      <c r="A27" s="120" t="s">
        <v>24</v>
      </c>
      <c r="B27" s="260">
        <v>99</v>
      </c>
      <c r="C27" s="139">
        <v>49.5</v>
      </c>
      <c r="D27" s="159">
        <v>2</v>
      </c>
      <c r="E27" s="126" t="s">
        <v>25</v>
      </c>
    </row>
    <row r="28" spans="1:5" ht="20.25">
      <c r="A28" s="120" t="s">
        <v>26</v>
      </c>
      <c r="B28" s="260">
        <v>97</v>
      </c>
      <c r="C28" s="139">
        <v>44.1</v>
      </c>
      <c r="D28" s="159">
        <v>3.8</v>
      </c>
      <c r="E28" s="126" t="s">
        <v>27</v>
      </c>
    </row>
    <row r="29" spans="1:5" ht="20.25">
      <c r="A29" s="120" t="s">
        <v>28</v>
      </c>
      <c r="B29" s="260">
        <v>98.6</v>
      </c>
      <c r="C29" s="139">
        <v>55.6</v>
      </c>
      <c r="D29" s="159">
        <v>1.4</v>
      </c>
      <c r="E29" s="126" t="s">
        <v>29</v>
      </c>
    </row>
    <row r="30" spans="1:5" ht="20.25">
      <c r="A30" s="120" t="s">
        <v>30</v>
      </c>
      <c r="B30" s="260">
        <v>95</v>
      </c>
      <c r="C30" s="139">
        <v>49.6</v>
      </c>
      <c r="D30" s="159">
        <v>5.9</v>
      </c>
      <c r="E30" s="126" t="s">
        <v>31</v>
      </c>
    </row>
    <row r="31" spans="1:5" ht="20.25">
      <c r="A31" s="118" t="s">
        <v>32</v>
      </c>
      <c r="B31" s="244">
        <v>100</v>
      </c>
      <c r="C31" s="136">
        <v>14.5</v>
      </c>
      <c r="D31" s="158">
        <v>0</v>
      </c>
      <c r="E31" s="25" t="s">
        <v>33</v>
      </c>
    </row>
  </sheetData>
  <mergeCells count="6">
    <mergeCell ref="A1:E1"/>
    <mergeCell ref="A2:E2"/>
    <mergeCell ref="A4:A7"/>
    <mergeCell ref="E4:E7"/>
    <mergeCell ref="B4:D4"/>
    <mergeCell ref="B5:D5"/>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Educational Environment Survey, 2014&amp;R&amp;"Simplified Arabic,Regular"&amp;1&amp;K00+000ي&amp;9 &amp;"Arial,Regular"&amp;8&amp;K01+000PCBS: مسح البيئة التعليمي,2014</oddHeader>
    <oddFooter>&amp;C&amp;P</oddFooter>
  </headerFooter>
</worksheet>
</file>

<file path=xl/worksheets/sheet19.xml><?xml version="1.0" encoding="utf-8"?>
<worksheet xmlns="http://schemas.openxmlformats.org/spreadsheetml/2006/main" xmlns:r="http://schemas.openxmlformats.org/officeDocument/2006/relationships">
  <dimension ref="A1:G26"/>
  <sheetViews>
    <sheetView rightToLeft="1" view="pageBreakPreview" zoomScaleNormal="100" zoomScaleSheetLayoutView="100" workbookViewId="0">
      <selection activeCell="B15" sqref="B15"/>
    </sheetView>
  </sheetViews>
  <sheetFormatPr defaultRowHeight="15"/>
  <cols>
    <col min="1" max="1" width="15" customWidth="1"/>
    <col min="2" max="2" width="15.140625" customWidth="1"/>
    <col min="3" max="3" width="12.85546875" customWidth="1"/>
    <col min="4" max="4" width="19.7109375" customWidth="1"/>
    <col min="5" max="5" width="24.7109375" customWidth="1"/>
  </cols>
  <sheetData>
    <row r="1" spans="1:7" ht="21" customHeight="1">
      <c r="A1" s="379" t="s">
        <v>234</v>
      </c>
      <c r="B1" s="379"/>
      <c r="C1" s="379"/>
      <c r="D1" s="379"/>
      <c r="E1" s="379"/>
      <c r="F1" s="164"/>
    </row>
    <row r="2" spans="1:7" ht="39" customHeight="1">
      <c r="A2" s="380" t="s">
        <v>235</v>
      </c>
      <c r="B2" s="380"/>
      <c r="C2" s="380"/>
      <c r="D2" s="380"/>
      <c r="E2" s="380"/>
      <c r="F2" s="4"/>
      <c r="G2" s="4"/>
    </row>
    <row r="3" spans="1:7" ht="6" customHeight="1"/>
    <row r="4" spans="1:7" ht="16.5" customHeight="1">
      <c r="A4" s="389" t="s">
        <v>154</v>
      </c>
      <c r="B4" s="414" t="s">
        <v>204</v>
      </c>
      <c r="C4" s="415"/>
      <c r="D4" s="416"/>
      <c r="E4" s="390" t="s">
        <v>141</v>
      </c>
    </row>
    <row r="5" spans="1:7" ht="16.5" customHeight="1">
      <c r="A5" s="402"/>
      <c r="B5" s="417" t="s">
        <v>203</v>
      </c>
      <c r="C5" s="418"/>
      <c r="D5" s="396"/>
      <c r="E5" s="395"/>
    </row>
    <row r="6" spans="1:7" ht="15.75" customHeight="1">
      <c r="A6" s="370"/>
      <c r="B6" s="216" t="s">
        <v>202</v>
      </c>
      <c r="C6" s="216" t="s">
        <v>201</v>
      </c>
      <c r="D6" s="216" t="s">
        <v>200</v>
      </c>
      <c r="E6" s="395"/>
    </row>
    <row r="7" spans="1:7">
      <c r="A7" s="371"/>
      <c r="B7" s="89" t="s">
        <v>199</v>
      </c>
      <c r="C7" s="89" t="s">
        <v>198</v>
      </c>
      <c r="D7" s="89" t="s">
        <v>197</v>
      </c>
      <c r="E7" s="396"/>
    </row>
    <row r="8" spans="1:7" ht="16.5" customHeight="1">
      <c r="A8" s="122" t="s">
        <v>131</v>
      </c>
      <c r="B8" s="243">
        <v>92.1</v>
      </c>
      <c r="C8" s="151">
        <v>28</v>
      </c>
      <c r="D8" s="165">
        <v>15.1</v>
      </c>
      <c r="E8" s="121" t="s">
        <v>132</v>
      </c>
    </row>
    <row r="9" spans="1:7" ht="16.5" customHeight="1">
      <c r="A9" s="122" t="s">
        <v>61</v>
      </c>
      <c r="B9" s="259">
        <v>90</v>
      </c>
      <c r="C9" s="141">
        <v>10.7</v>
      </c>
      <c r="D9" s="160">
        <v>20.9</v>
      </c>
      <c r="E9" s="121" t="s">
        <v>36</v>
      </c>
    </row>
    <row r="10" spans="1:7" ht="16.5" customHeight="1">
      <c r="A10" s="120" t="s">
        <v>2</v>
      </c>
      <c r="B10" s="260">
        <v>81.3</v>
      </c>
      <c r="C10" s="139">
        <v>17.3</v>
      </c>
      <c r="D10" s="159">
        <v>23.7</v>
      </c>
      <c r="E10" s="126" t="s">
        <v>3</v>
      </c>
    </row>
    <row r="11" spans="1:7" ht="16.5" customHeight="1">
      <c r="A11" s="120" t="s">
        <v>4</v>
      </c>
      <c r="B11" s="260">
        <v>95.2</v>
      </c>
      <c r="C11" s="139">
        <v>4.8</v>
      </c>
      <c r="D11" s="159">
        <v>19</v>
      </c>
      <c r="E11" s="126" t="s">
        <v>5</v>
      </c>
    </row>
    <row r="12" spans="1:7" ht="16.5" customHeight="1">
      <c r="A12" s="120" t="s">
        <v>6</v>
      </c>
      <c r="B12" s="260">
        <v>100</v>
      </c>
      <c r="C12" s="139">
        <v>0</v>
      </c>
      <c r="D12" s="159">
        <v>2.6</v>
      </c>
      <c r="E12" s="126" t="s">
        <v>7</v>
      </c>
    </row>
    <row r="13" spans="1:7" ht="16.5" customHeight="1">
      <c r="A13" s="120" t="s">
        <v>8</v>
      </c>
      <c r="B13" s="260">
        <v>85.8</v>
      </c>
      <c r="C13" s="139">
        <v>11.6</v>
      </c>
      <c r="D13" s="159">
        <v>20</v>
      </c>
      <c r="E13" s="126" t="s">
        <v>9</v>
      </c>
    </row>
    <row r="14" spans="1:7" ht="16.5" customHeight="1">
      <c r="A14" s="120" t="s">
        <v>10</v>
      </c>
      <c r="B14" s="260">
        <v>93.6</v>
      </c>
      <c r="C14" s="139">
        <v>6.4</v>
      </c>
      <c r="D14" s="159">
        <v>12.8</v>
      </c>
      <c r="E14" s="126" t="s">
        <v>11</v>
      </c>
    </row>
    <row r="15" spans="1:7" ht="16.5" customHeight="1">
      <c r="A15" s="120" t="s">
        <v>12</v>
      </c>
      <c r="B15" s="260">
        <v>100</v>
      </c>
      <c r="C15" s="139">
        <v>0</v>
      </c>
      <c r="D15" s="159">
        <v>0</v>
      </c>
      <c r="E15" s="126" t="s">
        <v>13</v>
      </c>
    </row>
    <row r="16" spans="1:7" ht="16.5" customHeight="1">
      <c r="A16" s="120" t="s">
        <v>14</v>
      </c>
      <c r="B16" s="260">
        <v>98.5</v>
      </c>
      <c r="C16" s="139">
        <v>1.5</v>
      </c>
      <c r="D16" s="159">
        <v>9</v>
      </c>
      <c r="E16" s="126" t="s">
        <v>15</v>
      </c>
    </row>
    <row r="17" spans="1:5" ht="16.5" customHeight="1">
      <c r="A17" s="120" t="s">
        <v>16</v>
      </c>
      <c r="B17" s="260">
        <v>100</v>
      </c>
      <c r="C17" s="139">
        <v>0</v>
      </c>
      <c r="D17" s="159">
        <v>0</v>
      </c>
      <c r="E17" s="126" t="s">
        <v>17</v>
      </c>
    </row>
    <row r="18" spans="1:5" ht="16.5" customHeight="1">
      <c r="A18" s="120" t="s">
        <v>18</v>
      </c>
      <c r="B18" s="260">
        <v>99</v>
      </c>
      <c r="C18" s="139">
        <v>2.1</v>
      </c>
      <c r="D18" s="159">
        <v>11.3</v>
      </c>
      <c r="E18" s="126" t="s">
        <v>19</v>
      </c>
    </row>
    <row r="19" spans="1:5" ht="16.5" customHeight="1">
      <c r="A19" s="120" t="s">
        <v>20</v>
      </c>
      <c r="B19" s="260">
        <v>98.9</v>
      </c>
      <c r="C19" s="139">
        <v>5.7</v>
      </c>
      <c r="D19" s="159">
        <v>23</v>
      </c>
      <c r="E19" s="126" t="s">
        <v>21</v>
      </c>
    </row>
    <row r="20" spans="1:5" ht="16.5" customHeight="1">
      <c r="A20" s="120" t="s">
        <v>22</v>
      </c>
      <c r="B20" s="260">
        <v>79.8</v>
      </c>
      <c r="C20" s="139">
        <v>24.1</v>
      </c>
      <c r="D20" s="159">
        <v>43.3</v>
      </c>
      <c r="E20" s="126" t="s">
        <v>23</v>
      </c>
    </row>
    <row r="21" spans="1:5" s="9" customFormat="1" ht="16.5" customHeight="1">
      <c r="A21" s="122" t="s">
        <v>62</v>
      </c>
      <c r="B21" s="259">
        <v>96.9</v>
      </c>
      <c r="C21" s="141">
        <v>67.7</v>
      </c>
      <c r="D21" s="160">
        <v>1.9</v>
      </c>
      <c r="E21" s="121" t="s">
        <v>63</v>
      </c>
    </row>
    <row r="22" spans="1:5" ht="16.5" customHeight="1">
      <c r="A22" s="120" t="s">
        <v>24</v>
      </c>
      <c r="B22" s="260">
        <v>97.8</v>
      </c>
      <c r="C22" s="139">
        <v>92.2</v>
      </c>
      <c r="D22" s="159">
        <v>0</v>
      </c>
      <c r="E22" s="126" t="s">
        <v>25</v>
      </c>
    </row>
    <row r="23" spans="1:5" ht="16.5" customHeight="1">
      <c r="A23" s="120" t="s">
        <v>26</v>
      </c>
      <c r="B23" s="260">
        <v>93.8</v>
      </c>
      <c r="C23" s="139">
        <v>68</v>
      </c>
      <c r="D23" s="159">
        <v>2.1</v>
      </c>
      <c r="E23" s="126" t="s">
        <v>27</v>
      </c>
    </row>
    <row r="24" spans="1:5" ht="16.5" customHeight="1">
      <c r="A24" s="120" t="s">
        <v>28</v>
      </c>
      <c r="B24" s="260">
        <v>100</v>
      </c>
      <c r="C24" s="139">
        <v>91.8</v>
      </c>
      <c r="D24" s="159">
        <v>1.6</v>
      </c>
      <c r="E24" s="126" t="s">
        <v>29</v>
      </c>
    </row>
    <row r="25" spans="1:5" ht="16.5" customHeight="1">
      <c r="A25" s="120" t="s">
        <v>30</v>
      </c>
      <c r="B25" s="260">
        <v>96.2</v>
      </c>
      <c r="C25" s="139">
        <v>32.1</v>
      </c>
      <c r="D25" s="159">
        <v>4.7</v>
      </c>
      <c r="E25" s="126" t="s">
        <v>31</v>
      </c>
    </row>
    <row r="26" spans="1:5" ht="16.5" customHeight="1">
      <c r="A26" s="118" t="s">
        <v>32</v>
      </c>
      <c r="B26" s="244">
        <v>98.4</v>
      </c>
      <c r="C26" s="136">
        <v>68.8</v>
      </c>
      <c r="D26" s="158">
        <v>0</v>
      </c>
      <c r="E26" s="25" t="s">
        <v>33</v>
      </c>
    </row>
  </sheetData>
  <mergeCells count="6">
    <mergeCell ref="A1:E1"/>
    <mergeCell ref="A2:E2"/>
    <mergeCell ref="A4:A7"/>
    <mergeCell ref="E4:E7"/>
    <mergeCell ref="B4:D4"/>
    <mergeCell ref="B5:D5"/>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Educational Environment Survey, 2014&amp;R&amp;"Simplified Arabic,Regular"&amp;1&amp;K00+000ي&amp;9 &amp;"Arial,Regular"&amp;8&amp;K01+000PCBS: مسح البيئة التعليمي,2014</oddHeader>
    <oddFooter>&amp;C&amp;P</oddFooter>
  </headerFooter>
</worksheet>
</file>

<file path=xl/worksheets/sheet20.xml><?xml version="1.0" encoding="utf-8"?>
<worksheet xmlns="http://schemas.openxmlformats.org/spreadsheetml/2006/main" xmlns:r="http://schemas.openxmlformats.org/officeDocument/2006/relationships">
  <dimension ref="A1:E29"/>
  <sheetViews>
    <sheetView rightToLeft="1" view="pageBreakPreview" topLeftCell="A4" zoomScaleNormal="100" zoomScaleSheetLayoutView="100" workbookViewId="0">
      <selection activeCell="B15" sqref="B15"/>
    </sheetView>
  </sheetViews>
  <sheetFormatPr defaultRowHeight="15"/>
  <cols>
    <col min="1" max="1" width="19.28515625" customWidth="1"/>
    <col min="2" max="2" width="24.5703125" customWidth="1"/>
    <col min="3" max="3" width="20.28515625" customWidth="1"/>
    <col min="4" max="4" width="25.85546875" customWidth="1"/>
    <col min="5" max="5" width="11.85546875" customWidth="1"/>
    <col min="6" max="6" width="14.42578125" customWidth="1"/>
  </cols>
  <sheetData>
    <row r="1" spans="1:5" ht="42.75" customHeight="1">
      <c r="A1" s="419" t="s">
        <v>449</v>
      </c>
      <c r="B1" s="419"/>
      <c r="C1" s="419"/>
      <c r="D1" s="419"/>
      <c r="E1" s="167"/>
    </row>
    <row r="2" spans="1:5" ht="46.5" customHeight="1">
      <c r="A2" s="363" t="s">
        <v>450</v>
      </c>
      <c r="B2" s="363"/>
      <c r="C2" s="363"/>
      <c r="D2" s="363"/>
    </row>
    <row r="3" spans="1:5" ht="6" customHeight="1">
      <c r="A3" s="5"/>
    </row>
    <row r="4" spans="1:5" ht="41.25" customHeight="1">
      <c r="A4" s="420" t="s">
        <v>139</v>
      </c>
      <c r="B4" s="287" t="s">
        <v>451</v>
      </c>
      <c r="C4" s="287" t="s">
        <v>452</v>
      </c>
      <c r="D4" s="386" t="s">
        <v>134</v>
      </c>
    </row>
    <row r="5" spans="1:5" ht="60">
      <c r="A5" s="421"/>
      <c r="B5" s="301" t="s">
        <v>453</v>
      </c>
      <c r="C5" s="301" t="s">
        <v>454</v>
      </c>
      <c r="D5" s="378"/>
    </row>
    <row r="6" spans="1:5" s="2" customFormat="1" ht="16.5" customHeight="1">
      <c r="A6" s="308" t="s">
        <v>135</v>
      </c>
      <c r="B6" s="347"/>
      <c r="C6" s="348"/>
      <c r="D6" s="346" t="s">
        <v>136</v>
      </c>
    </row>
    <row r="7" spans="1:5" s="2" customFormat="1" ht="16.5" customHeight="1">
      <c r="A7" s="308" t="s">
        <v>131</v>
      </c>
      <c r="B7" s="349">
        <v>630.6</v>
      </c>
      <c r="C7" s="350">
        <v>15764</v>
      </c>
      <c r="D7" s="121" t="s">
        <v>132</v>
      </c>
    </row>
    <row r="8" spans="1:5" s="2" customFormat="1" ht="16.5" customHeight="1">
      <c r="A8" s="305" t="s">
        <v>61</v>
      </c>
      <c r="B8" s="351">
        <v>694.2</v>
      </c>
      <c r="C8" s="352">
        <v>10413</v>
      </c>
      <c r="D8" s="126" t="s">
        <v>36</v>
      </c>
    </row>
    <row r="9" spans="1:5" s="2" customFormat="1" ht="16.5" customHeight="1">
      <c r="A9" s="305" t="s">
        <v>62</v>
      </c>
      <c r="B9" s="351">
        <v>535.1</v>
      </c>
      <c r="C9" s="352">
        <v>5351</v>
      </c>
      <c r="D9" s="126" t="s">
        <v>63</v>
      </c>
    </row>
    <row r="10" spans="1:5" s="2" customFormat="1" ht="16.5" customHeight="1">
      <c r="A10" s="308" t="s">
        <v>137</v>
      </c>
      <c r="B10" s="351"/>
      <c r="C10" s="353"/>
      <c r="D10" s="121" t="s">
        <v>138</v>
      </c>
    </row>
    <row r="11" spans="1:5" s="2" customFormat="1" ht="16.5" customHeight="1">
      <c r="A11" s="308" t="s">
        <v>131</v>
      </c>
      <c r="B11" s="349">
        <v>58.9</v>
      </c>
      <c r="C11" s="350">
        <v>156130.1</v>
      </c>
      <c r="D11" s="121" t="s">
        <v>132</v>
      </c>
    </row>
    <row r="12" spans="1:5" s="2" customFormat="1" ht="16.5" customHeight="1">
      <c r="A12" s="308" t="s">
        <v>61</v>
      </c>
      <c r="B12" s="349">
        <v>56.4</v>
      </c>
      <c r="C12" s="350">
        <v>116671</v>
      </c>
      <c r="D12" s="121" t="s">
        <v>36</v>
      </c>
    </row>
    <row r="13" spans="1:5" s="2" customFormat="1" ht="16.5" customHeight="1">
      <c r="A13" s="305" t="s">
        <v>2</v>
      </c>
      <c r="B13" s="351">
        <v>40.9</v>
      </c>
      <c r="C13" s="352">
        <v>10708</v>
      </c>
      <c r="D13" s="126" t="s">
        <v>3</v>
      </c>
    </row>
    <row r="14" spans="1:5" s="166" customFormat="1" ht="16.5" customHeight="1">
      <c r="A14" s="305" t="s">
        <v>4</v>
      </c>
      <c r="B14" s="351">
        <v>42.6</v>
      </c>
      <c r="C14" s="352">
        <v>2003</v>
      </c>
      <c r="D14" s="126" t="s">
        <v>5</v>
      </c>
    </row>
    <row r="15" spans="1:5" s="2" customFormat="1" ht="16.5" customHeight="1">
      <c r="A15" s="305" t="s">
        <v>6</v>
      </c>
      <c r="B15" s="351">
        <v>47.3</v>
      </c>
      <c r="C15" s="352">
        <v>7194</v>
      </c>
      <c r="D15" s="126" t="s">
        <v>7</v>
      </c>
    </row>
    <row r="16" spans="1:5" s="2" customFormat="1" ht="16.5" customHeight="1">
      <c r="A16" s="305" t="s">
        <v>8</v>
      </c>
      <c r="B16" s="351">
        <v>43.6</v>
      </c>
      <c r="C16" s="352">
        <v>12896</v>
      </c>
      <c r="D16" s="126" t="s">
        <v>9</v>
      </c>
    </row>
    <row r="17" spans="1:4" s="2" customFormat="1" ht="16.5" customHeight="1">
      <c r="A17" s="305" t="s">
        <v>10</v>
      </c>
      <c r="B17" s="351">
        <v>48.5</v>
      </c>
      <c r="C17" s="352">
        <v>4268</v>
      </c>
      <c r="D17" s="126" t="s">
        <v>11</v>
      </c>
    </row>
    <row r="18" spans="1:4" s="2" customFormat="1" ht="16.5" customHeight="1">
      <c r="A18" s="305" t="s">
        <v>12</v>
      </c>
      <c r="B18" s="351">
        <v>35.299999999999997</v>
      </c>
      <c r="C18" s="352">
        <v>2540</v>
      </c>
      <c r="D18" s="126" t="s">
        <v>13</v>
      </c>
    </row>
    <row r="19" spans="1:4" s="2" customFormat="1" ht="16.5" customHeight="1">
      <c r="A19" s="305" t="s">
        <v>14</v>
      </c>
      <c r="B19" s="351">
        <v>75.3</v>
      </c>
      <c r="C19" s="352">
        <v>17472</v>
      </c>
      <c r="D19" s="126" t="s">
        <v>15</v>
      </c>
    </row>
    <row r="20" spans="1:4" ht="16.5" customHeight="1">
      <c r="A20" s="305" t="s">
        <v>16</v>
      </c>
      <c r="B20" s="351">
        <v>140.69999999999999</v>
      </c>
      <c r="C20" s="352">
        <v>4362</v>
      </c>
      <c r="D20" s="126" t="s">
        <v>17</v>
      </c>
    </row>
    <row r="21" spans="1:4" ht="20.25">
      <c r="A21" s="305" t="s">
        <v>18</v>
      </c>
      <c r="B21" s="351">
        <v>85.7</v>
      </c>
      <c r="C21" s="352">
        <v>19103</v>
      </c>
      <c r="D21" s="126" t="s">
        <v>19</v>
      </c>
    </row>
    <row r="22" spans="1:4" ht="20.25">
      <c r="A22" s="305" t="s">
        <v>20</v>
      </c>
      <c r="B22" s="351">
        <v>58.6</v>
      </c>
      <c r="C22" s="352">
        <v>10074</v>
      </c>
      <c r="D22" s="126" t="s">
        <v>21</v>
      </c>
    </row>
    <row r="23" spans="1:4" ht="20.25">
      <c r="A23" s="305" t="s">
        <v>22</v>
      </c>
      <c r="B23" s="351">
        <v>52.7</v>
      </c>
      <c r="C23" s="352">
        <v>26051</v>
      </c>
      <c r="D23" s="126" t="s">
        <v>23</v>
      </c>
    </row>
    <row r="24" spans="1:4" ht="20.25">
      <c r="A24" s="308" t="s">
        <v>62</v>
      </c>
      <c r="B24" s="349">
        <v>67.900000000000006</v>
      </c>
      <c r="C24" s="350">
        <v>39459.1</v>
      </c>
      <c r="D24" s="121" t="s">
        <v>63</v>
      </c>
    </row>
    <row r="25" spans="1:4" ht="20.25">
      <c r="A25" s="305" t="s">
        <v>24</v>
      </c>
      <c r="B25" s="351">
        <v>52.3</v>
      </c>
      <c r="C25" s="352">
        <v>5178.2</v>
      </c>
      <c r="D25" s="126" t="s">
        <v>25</v>
      </c>
    </row>
    <row r="26" spans="1:4" ht="20.25">
      <c r="A26" s="305" t="s">
        <v>26</v>
      </c>
      <c r="B26" s="351">
        <v>71.8</v>
      </c>
      <c r="C26" s="352">
        <v>16934.099999999999</v>
      </c>
      <c r="D26" s="126" t="s">
        <v>27</v>
      </c>
    </row>
    <row r="27" spans="1:4" ht="20.25">
      <c r="A27" s="305" t="s">
        <v>28</v>
      </c>
      <c r="B27" s="351">
        <v>48.5</v>
      </c>
      <c r="C27" s="352">
        <v>3494.4</v>
      </c>
      <c r="D27" s="126" t="s">
        <v>29</v>
      </c>
    </row>
    <row r="28" spans="1:4" ht="20.25">
      <c r="A28" s="305" t="s">
        <v>30</v>
      </c>
      <c r="B28" s="351">
        <v>93.8</v>
      </c>
      <c r="C28" s="352">
        <v>11156.5</v>
      </c>
      <c r="D28" s="126" t="s">
        <v>31</v>
      </c>
    </row>
    <row r="29" spans="1:4" ht="20.25">
      <c r="A29" s="354" t="s">
        <v>32</v>
      </c>
      <c r="B29" s="355">
        <v>49</v>
      </c>
      <c r="C29" s="356">
        <v>2695.9</v>
      </c>
      <c r="D29" s="25" t="s">
        <v>33</v>
      </c>
    </row>
  </sheetData>
  <mergeCells count="4">
    <mergeCell ref="A1:D1"/>
    <mergeCell ref="A2:D2"/>
    <mergeCell ref="A4:A5"/>
    <mergeCell ref="D4:D5"/>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Educational Environment Survey, 2014&amp;R&amp;"Simplified Arabic,Regular"&amp;1&amp;K00+000ي&amp;9 &amp;"Arial,Regular"&amp;8&amp;K01+000PCBS: مسح البيئة التعليمي,2014</oddHeader>
    <oddFooter>&amp;C&amp;P</oddFooter>
  </headerFooter>
</worksheet>
</file>

<file path=xl/worksheets/sheet21.xml><?xml version="1.0" encoding="utf-8"?>
<worksheet xmlns="http://schemas.openxmlformats.org/spreadsheetml/2006/main" xmlns:r="http://schemas.openxmlformats.org/officeDocument/2006/relationships">
  <dimension ref="A1:E24"/>
  <sheetViews>
    <sheetView rightToLeft="1" tabSelected="1" view="pageBreakPreview" zoomScaleNormal="100" zoomScaleSheetLayoutView="100" workbookViewId="0">
      <selection activeCell="B15" sqref="B15"/>
    </sheetView>
  </sheetViews>
  <sheetFormatPr defaultRowHeight="15"/>
  <cols>
    <col min="1" max="1" width="13.42578125" customWidth="1"/>
    <col min="2" max="2" width="26.85546875" customWidth="1"/>
    <col min="3" max="3" width="25.85546875" customWidth="1"/>
    <col min="4" max="4" width="23.42578125" customWidth="1"/>
    <col min="5" max="5" width="11.85546875" customWidth="1"/>
    <col min="6" max="6" width="14.42578125" customWidth="1"/>
  </cols>
  <sheetData>
    <row r="1" spans="1:5" ht="40.5" customHeight="1">
      <c r="A1" s="419" t="s">
        <v>287</v>
      </c>
      <c r="B1" s="419"/>
      <c r="C1" s="419"/>
      <c r="D1" s="419"/>
      <c r="E1" s="167"/>
    </row>
    <row r="2" spans="1:5" ht="52.5" customHeight="1">
      <c r="A2" s="380" t="s">
        <v>288</v>
      </c>
      <c r="B2" s="380"/>
      <c r="C2" s="380"/>
      <c r="D2" s="380"/>
    </row>
    <row r="3" spans="1:5" ht="6" customHeight="1">
      <c r="A3" s="5"/>
    </row>
    <row r="4" spans="1:5" ht="38.25" customHeight="1">
      <c r="A4" s="422" t="s">
        <v>154</v>
      </c>
      <c r="B4" s="287" t="s">
        <v>259</v>
      </c>
      <c r="C4" s="287" t="s">
        <v>260</v>
      </c>
      <c r="D4" s="376" t="s">
        <v>141</v>
      </c>
    </row>
    <row r="5" spans="1:5" ht="26.25" customHeight="1">
      <c r="A5" s="421"/>
      <c r="B5" s="242" t="s">
        <v>206</v>
      </c>
      <c r="C5" s="242" t="s">
        <v>205</v>
      </c>
      <c r="D5" s="378"/>
    </row>
    <row r="6" spans="1:5" ht="16.5" customHeight="1">
      <c r="A6" s="122" t="s">
        <v>131</v>
      </c>
      <c r="B6" s="319">
        <v>32.5</v>
      </c>
      <c r="C6" s="320">
        <v>44815</v>
      </c>
      <c r="D6" s="286" t="s">
        <v>132</v>
      </c>
      <c r="E6" s="54"/>
    </row>
    <row r="7" spans="1:5" s="2" customFormat="1" ht="16.5" customHeight="1">
      <c r="A7" s="122" t="s">
        <v>61</v>
      </c>
      <c r="B7" s="321">
        <v>23.7</v>
      </c>
      <c r="C7" s="322">
        <v>22839</v>
      </c>
      <c r="D7" s="121" t="s">
        <v>36</v>
      </c>
    </row>
    <row r="8" spans="1:5" s="2" customFormat="1" ht="16.5" customHeight="1">
      <c r="A8" s="120" t="s">
        <v>2</v>
      </c>
      <c r="B8" s="323">
        <v>18.7</v>
      </c>
      <c r="C8" s="324">
        <v>2600</v>
      </c>
      <c r="D8" s="126" t="s">
        <v>3</v>
      </c>
    </row>
    <row r="9" spans="1:5" s="2" customFormat="1" ht="16.5" customHeight="1">
      <c r="A9" s="120" t="s">
        <v>4</v>
      </c>
      <c r="B9" s="323">
        <v>18.899999999999999</v>
      </c>
      <c r="C9" s="324">
        <v>397</v>
      </c>
      <c r="D9" s="126" t="s">
        <v>5</v>
      </c>
    </row>
    <row r="10" spans="1:5" s="2" customFormat="1" ht="16.5" customHeight="1">
      <c r="A10" s="120" t="s">
        <v>6</v>
      </c>
      <c r="B10" s="323">
        <v>23.9</v>
      </c>
      <c r="C10" s="324">
        <v>1813</v>
      </c>
      <c r="D10" s="126" t="s">
        <v>7</v>
      </c>
    </row>
    <row r="11" spans="1:5" s="2" customFormat="1" ht="16.5" customHeight="1">
      <c r="A11" s="120" t="s">
        <v>8</v>
      </c>
      <c r="B11" s="323">
        <v>17.899999999999999</v>
      </c>
      <c r="C11" s="324">
        <v>2767</v>
      </c>
      <c r="D11" s="126" t="s">
        <v>9</v>
      </c>
    </row>
    <row r="12" spans="1:5" s="2" customFormat="1" ht="16.5" customHeight="1">
      <c r="A12" s="120" t="s">
        <v>10</v>
      </c>
      <c r="B12" s="323">
        <v>17.899999999999999</v>
      </c>
      <c r="C12" s="324">
        <v>842</v>
      </c>
      <c r="D12" s="126" t="s">
        <v>11</v>
      </c>
    </row>
    <row r="13" spans="1:5" s="2" customFormat="1" ht="16.5" customHeight="1">
      <c r="A13" s="120" t="s">
        <v>12</v>
      </c>
      <c r="B13" s="323">
        <v>15.7</v>
      </c>
      <c r="C13" s="324">
        <v>739</v>
      </c>
      <c r="D13" s="126" t="s">
        <v>13</v>
      </c>
    </row>
    <row r="14" spans="1:5" s="2" customFormat="1" ht="16.5" customHeight="1">
      <c r="A14" s="120" t="s">
        <v>14</v>
      </c>
      <c r="B14" s="323">
        <v>39.799999999999997</v>
      </c>
      <c r="C14" s="324">
        <v>2667</v>
      </c>
      <c r="D14" s="126" t="s">
        <v>15</v>
      </c>
    </row>
    <row r="15" spans="1:5" s="2" customFormat="1" ht="16.5" customHeight="1">
      <c r="A15" s="120" t="s">
        <v>16</v>
      </c>
      <c r="B15" s="323">
        <v>33.299999999999997</v>
      </c>
      <c r="C15" s="324">
        <v>800</v>
      </c>
      <c r="D15" s="126" t="s">
        <v>17</v>
      </c>
    </row>
    <row r="16" spans="1:5" s="2" customFormat="1" ht="16.5" customHeight="1">
      <c r="A16" s="120" t="s">
        <v>18</v>
      </c>
      <c r="B16" s="323">
        <v>38.700000000000003</v>
      </c>
      <c r="C16" s="324">
        <v>3751</v>
      </c>
      <c r="D16" s="126" t="s">
        <v>19</v>
      </c>
    </row>
    <row r="17" spans="1:4" s="2" customFormat="1" ht="16.5" customHeight="1">
      <c r="A17" s="120" t="s">
        <v>20</v>
      </c>
      <c r="B17" s="323">
        <v>28.5</v>
      </c>
      <c r="C17" s="324">
        <v>2476</v>
      </c>
      <c r="D17" s="126" t="s">
        <v>21</v>
      </c>
    </row>
    <row r="18" spans="1:4" s="2" customFormat="1" ht="16.5" customHeight="1">
      <c r="A18" s="120" t="s">
        <v>22</v>
      </c>
      <c r="B18" s="323">
        <v>19.600000000000001</v>
      </c>
      <c r="C18" s="324">
        <v>3987</v>
      </c>
      <c r="D18" s="126" t="s">
        <v>23</v>
      </c>
    </row>
    <row r="19" spans="1:4" s="166" customFormat="1" ht="16.5" customHeight="1">
      <c r="A19" s="122" t="s">
        <v>62</v>
      </c>
      <c r="B19" s="321">
        <v>52.6</v>
      </c>
      <c r="C19" s="322">
        <v>21976</v>
      </c>
      <c r="D19" s="121" t="s">
        <v>63</v>
      </c>
    </row>
    <row r="20" spans="1:4" s="2" customFormat="1" ht="16.5" customHeight="1">
      <c r="A20" s="120" t="s">
        <v>24</v>
      </c>
      <c r="B20" s="323">
        <v>50.6</v>
      </c>
      <c r="C20" s="324">
        <v>4553</v>
      </c>
      <c r="D20" s="126" t="s">
        <v>25</v>
      </c>
    </row>
    <row r="21" spans="1:4" s="2" customFormat="1" ht="16.5" customHeight="1">
      <c r="A21" s="120" t="s">
        <v>26</v>
      </c>
      <c r="B21" s="323">
        <v>58.3</v>
      </c>
      <c r="C21" s="324">
        <v>5656</v>
      </c>
      <c r="D21" s="126" t="s">
        <v>27</v>
      </c>
    </row>
    <row r="22" spans="1:4" s="2" customFormat="1" ht="16.5" customHeight="1">
      <c r="A22" s="120" t="s">
        <v>28</v>
      </c>
      <c r="B22" s="323">
        <v>61.2</v>
      </c>
      <c r="C22" s="324">
        <v>3733</v>
      </c>
      <c r="D22" s="126" t="s">
        <v>29</v>
      </c>
    </row>
    <row r="23" spans="1:4" s="2" customFormat="1" ht="16.5" customHeight="1">
      <c r="A23" s="120" t="s">
        <v>30</v>
      </c>
      <c r="B23" s="323">
        <v>40.9</v>
      </c>
      <c r="C23" s="324">
        <v>4331</v>
      </c>
      <c r="D23" s="126" t="s">
        <v>31</v>
      </c>
    </row>
    <row r="24" spans="1:4" s="2" customFormat="1" ht="16.5" customHeight="1">
      <c r="A24" s="118" t="s">
        <v>32</v>
      </c>
      <c r="B24" s="325">
        <v>57.9</v>
      </c>
      <c r="C24" s="326">
        <v>3703</v>
      </c>
      <c r="D24" s="25" t="s">
        <v>33</v>
      </c>
    </row>
  </sheetData>
  <mergeCells count="4">
    <mergeCell ref="A1:D1"/>
    <mergeCell ref="A2:D2"/>
    <mergeCell ref="A4:A5"/>
    <mergeCell ref="D4:D5"/>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Educational Environment Survey, 2014&amp;R&amp;"Simplified Arabic,Regular"&amp;1&amp;K00+000ي&amp;9 &amp;"Arial,Regular"&amp;8&amp;K01+000PCBS: مسح البيئة التعليمي,2014</oddHeader>
    <oddFooter>&amp;C&amp;P</oddFooter>
  </headerFooter>
</worksheet>
</file>

<file path=xl/worksheets/sheet22.xml><?xml version="1.0" encoding="utf-8"?>
<worksheet xmlns="http://schemas.openxmlformats.org/spreadsheetml/2006/main" xmlns:r="http://schemas.openxmlformats.org/officeDocument/2006/relationships">
  <dimension ref="A1:G30"/>
  <sheetViews>
    <sheetView rightToLeft="1" view="pageBreakPreview" topLeftCell="A10" zoomScaleNormal="100" zoomScaleSheetLayoutView="100" workbookViewId="0">
      <selection activeCell="B15" sqref="B15"/>
    </sheetView>
  </sheetViews>
  <sheetFormatPr defaultRowHeight="15"/>
  <cols>
    <col min="1" max="1" width="19.28515625" customWidth="1"/>
    <col min="2" max="2" width="11.7109375" customWidth="1"/>
    <col min="3" max="3" width="8" customWidth="1"/>
    <col min="4" max="4" width="8.5703125" customWidth="1"/>
    <col min="5" max="5" width="10.7109375" customWidth="1"/>
    <col min="6" max="6" width="6.5703125" customWidth="1"/>
    <col min="7" max="7" width="25.42578125" customWidth="1"/>
  </cols>
  <sheetData>
    <row r="1" spans="1:7" ht="44.25" customHeight="1">
      <c r="A1" s="364" t="s">
        <v>403</v>
      </c>
      <c r="B1" s="364"/>
      <c r="C1" s="364"/>
      <c r="D1" s="364"/>
      <c r="E1" s="364"/>
      <c r="F1" s="364"/>
      <c r="G1" s="364"/>
    </row>
    <row r="2" spans="1:7" ht="46.5" customHeight="1">
      <c r="A2" s="363" t="s">
        <v>305</v>
      </c>
      <c r="B2" s="363"/>
      <c r="C2" s="363"/>
      <c r="D2" s="363"/>
      <c r="E2" s="363"/>
      <c r="F2" s="363"/>
      <c r="G2" s="363"/>
    </row>
    <row r="3" spans="1:7" ht="6" customHeight="1"/>
    <row r="4" spans="1:7" ht="16.5" customHeight="1">
      <c r="A4" s="428" t="s">
        <v>133</v>
      </c>
      <c r="B4" s="423" t="s">
        <v>98</v>
      </c>
      <c r="C4" s="430" t="s">
        <v>88</v>
      </c>
      <c r="D4" s="431"/>
      <c r="E4" s="432" t="s">
        <v>87</v>
      </c>
      <c r="F4" s="433"/>
      <c r="G4" s="425" t="s">
        <v>134</v>
      </c>
    </row>
    <row r="5" spans="1:7" ht="16.5" customHeight="1">
      <c r="A5" s="429"/>
      <c r="B5" s="424"/>
      <c r="C5" s="40" t="s">
        <v>86</v>
      </c>
      <c r="D5" s="40" t="s">
        <v>85</v>
      </c>
      <c r="E5" s="40" t="s">
        <v>65</v>
      </c>
      <c r="F5" s="41" t="s">
        <v>0</v>
      </c>
      <c r="G5" s="426"/>
    </row>
    <row r="6" spans="1:7" ht="25.5" customHeight="1">
      <c r="A6" s="429"/>
      <c r="B6" s="65" t="s">
        <v>99</v>
      </c>
      <c r="C6" s="66" t="s">
        <v>112</v>
      </c>
      <c r="D6" s="66" t="s">
        <v>113</v>
      </c>
      <c r="E6" s="67" t="s">
        <v>114</v>
      </c>
      <c r="F6" s="68" t="s">
        <v>1</v>
      </c>
      <c r="G6" s="427"/>
    </row>
    <row r="7" spans="1:7" ht="16.5" customHeight="1">
      <c r="A7" s="69" t="s">
        <v>135</v>
      </c>
      <c r="B7" s="28"/>
      <c r="C7" s="14"/>
      <c r="D7" s="14"/>
      <c r="E7" s="14"/>
      <c r="F7" s="26"/>
      <c r="G7" s="13" t="s">
        <v>136</v>
      </c>
    </row>
    <row r="8" spans="1:7" ht="16.5" customHeight="1">
      <c r="A8" s="60" t="s">
        <v>131</v>
      </c>
      <c r="B8" s="98">
        <v>92</v>
      </c>
      <c r="C8" s="172">
        <v>34.799999999999997</v>
      </c>
      <c r="D8" s="172">
        <v>17.399999999999999</v>
      </c>
      <c r="E8" s="172">
        <v>47.8</v>
      </c>
      <c r="F8" s="251">
        <v>100</v>
      </c>
      <c r="G8" s="61" t="s">
        <v>132</v>
      </c>
    </row>
    <row r="9" spans="1:7" ht="16.5" customHeight="1">
      <c r="A9" s="62" t="s">
        <v>61</v>
      </c>
      <c r="B9" s="97">
        <v>86.7</v>
      </c>
      <c r="C9" s="31">
        <v>30.8</v>
      </c>
      <c r="D9" s="31">
        <v>15.4</v>
      </c>
      <c r="E9" s="31">
        <v>53.8</v>
      </c>
      <c r="F9" s="251">
        <v>100</v>
      </c>
      <c r="G9" s="63" t="s">
        <v>36</v>
      </c>
    </row>
    <row r="10" spans="1:7" ht="16.5" customHeight="1">
      <c r="A10" s="62" t="s">
        <v>62</v>
      </c>
      <c r="B10" s="97">
        <v>100</v>
      </c>
      <c r="C10" s="31">
        <v>40</v>
      </c>
      <c r="D10" s="31">
        <v>20</v>
      </c>
      <c r="E10" s="31">
        <v>40</v>
      </c>
      <c r="F10" s="251">
        <v>100</v>
      </c>
      <c r="G10" s="63" t="s">
        <v>63</v>
      </c>
    </row>
    <row r="11" spans="1:7" ht="16.5" customHeight="1">
      <c r="A11" s="60" t="s">
        <v>137</v>
      </c>
      <c r="B11" s="35"/>
      <c r="C11" s="16"/>
      <c r="D11" s="16"/>
      <c r="E11" s="16"/>
      <c r="F11" s="251"/>
      <c r="G11" s="61" t="s">
        <v>138</v>
      </c>
    </row>
    <row r="12" spans="1:7" ht="16.5" customHeight="1">
      <c r="A12" s="60" t="s">
        <v>131</v>
      </c>
      <c r="B12" s="98">
        <v>96.9</v>
      </c>
      <c r="C12" s="172">
        <v>78.400000000000006</v>
      </c>
      <c r="D12" s="172">
        <v>18.5</v>
      </c>
      <c r="E12" s="172">
        <v>3.1</v>
      </c>
      <c r="F12" s="251">
        <v>100</v>
      </c>
      <c r="G12" s="61" t="s">
        <v>132</v>
      </c>
    </row>
    <row r="13" spans="1:7" ht="16.5" customHeight="1">
      <c r="A13" s="60" t="s">
        <v>61</v>
      </c>
      <c r="B13" s="98">
        <v>96.4</v>
      </c>
      <c r="C13" s="172">
        <v>86.2</v>
      </c>
      <c r="D13" s="172">
        <v>12.4</v>
      </c>
      <c r="E13" s="172">
        <v>1.4</v>
      </c>
      <c r="F13" s="251">
        <v>100</v>
      </c>
      <c r="G13" s="61" t="s">
        <v>36</v>
      </c>
    </row>
    <row r="14" spans="1:7" ht="16.5" customHeight="1">
      <c r="A14" s="62" t="s">
        <v>2</v>
      </c>
      <c r="B14" s="97">
        <v>98.1</v>
      </c>
      <c r="C14" s="31">
        <v>91.1</v>
      </c>
      <c r="D14" s="31">
        <v>8.9</v>
      </c>
      <c r="E14" s="31">
        <v>0</v>
      </c>
      <c r="F14" s="251">
        <v>100</v>
      </c>
      <c r="G14" s="63" t="s">
        <v>3</v>
      </c>
    </row>
    <row r="15" spans="1:7" ht="16.5" customHeight="1">
      <c r="A15" s="62" t="s">
        <v>4</v>
      </c>
      <c r="B15" s="97">
        <v>100</v>
      </c>
      <c r="C15" s="31">
        <v>80.900000000000006</v>
      </c>
      <c r="D15" s="31">
        <v>19.100000000000001</v>
      </c>
      <c r="E15" s="31">
        <v>0</v>
      </c>
      <c r="F15" s="251">
        <v>100</v>
      </c>
      <c r="G15" s="63" t="s">
        <v>5</v>
      </c>
    </row>
    <row r="16" spans="1:7" ht="16.5" customHeight="1">
      <c r="A16" s="62" t="s">
        <v>6</v>
      </c>
      <c r="B16" s="97">
        <v>96.1</v>
      </c>
      <c r="C16" s="31">
        <v>94.5</v>
      </c>
      <c r="D16" s="31">
        <v>4.8</v>
      </c>
      <c r="E16" s="31">
        <v>0.7</v>
      </c>
      <c r="F16" s="251">
        <v>100</v>
      </c>
      <c r="G16" s="63" t="s">
        <v>7</v>
      </c>
    </row>
    <row r="17" spans="1:7" ht="16.5" customHeight="1">
      <c r="A17" s="62" t="s">
        <v>8</v>
      </c>
      <c r="B17" s="97">
        <v>99</v>
      </c>
      <c r="C17" s="31">
        <v>78.8</v>
      </c>
      <c r="D17" s="31">
        <v>17.7</v>
      </c>
      <c r="E17" s="31">
        <v>3.5</v>
      </c>
      <c r="F17" s="251">
        <v>100</v>
      </c>
      <c r="G17" s="63" t="s">
        <v>9</v>
      </c>
    </row>
    <row r="18" spans="1:7" ht="16.5" customHeight="1">
      <c r="A18" s="62" t="s">
        <v>10</v>
      </c>
      <c r="B18" s="97">
        <v>86.4</v>
      </c>
      <c r="C18" s="31">
        <v>100</v>
      </c>
      <c r="D18" s="31">
        <v>0</v>
      </c>
      <c r="E18" s="31">
        <v>0</v>
      </c>
      <c r="F18" s="251">
        <v>100</v>
      </c>
      <c r="G18" s="63" t="s">
        <v>11</v>
      </c>
    </row>
    <row r="19" spans="1:7" ht="16.5" customHeight="1">
      <c r="A19" s="62" t="s">
        <v>12</v>
      </c>
      <c r="B19" s="97">
        <v>97.2</v>
      </c>
      <c r="C19" s="31">
        <v>100</v>
      </c>
      <c r="D19" s="31">
        <v>0</v>
      </c>
      <c r="E19" s="31">
        <v>0</v>
      </c>
      <c r="F19" s="251">
        <v>100</v>
      </c>
      <c r="G19" s="63" t="s">
        <v>13</v>
      </c>
    </row>
    <row r="20" spans="1:7" s="9" customFormat="1" ht="16.5" customHeight="1">
      <c r="A20" s="62" t="s">
        <v>14</v>
      </c>
      <c r="B20" s="97">
        <v>94.4</v>
      </c>
      <c r="C20" s="31">
        <v>79.5</v>
      </c>
      <c r="D20" s="31">
        <v>19.2</v>
      </c>
      <c r="E20" s="31">
        <v>1.3</v>
      </c>
      <c r="F20" s="251">
        <v>100</v>
      </c>
      <c r="G20" s="63" t="s">
        <v>15</v>
      </c>
    </row>
    <row r="21" spans="1:7" ht="16.5" customHeight="1">
      <c r="A21" s="62" t="s">
        <v>16</v>
      </c>
      <c r="B21" s="97">
        <v>100</v>
      </c>
      <c r="C21" s="31">
        <v>77.400000000000006</v>
      </c>
      <c r="D21" s="31">
        <v>22.6</v>
      </c>
      <c r="E21" s="31">
        <v>0</v>
      </c>
      <c r="F21" s="251">
        <v>100</v>
      </c>
      <c r="G21" s="63" t="s">
        <v>17</v>
      </c>
    </row>
    <row r="22" spans="1:7" ht="16.5" customHeight="1">
      <c r="A22" s="62" t="s">
        <v>18</v>
      </c>
      <c r="B22" s="97">
        <v>85.2</v>
      </c>
      <c r="C22" s="31">
        <v>85.3</v>
      </c>
      <c r="D22" s="31">
        <v>12.1</v>
      </c>
      <c r="E22" s="31">
        <v>2.6</v>
      </c>
      <c r="F22" s="251">
        <v>100</v>
      </c>
      <c r="G22" s="63" t="s">
        <v>19</v>
      </c>
    </row>
    <row r="23" spans="1:7" ht="16.5" customHeight="1">
      <c r="A23" s="62" t="s">
        <v>20</v>
      </c>
      <c r="B23" s="97">
        <v>100</v>
      </c>
      <c r="C23" s="31">
        <v>87.8</v>
      </c>
      <c r="D23" s="31">
        <v>11</v>
      </c>
      <c r="E23" s="31">
        <v>1.2</v>
      </c>
      <c r="F23" s="251">
        <v>100</v>
      </c>
      <c r="G23" s="63" t="s">
        <v>21</v>
      </c>
    </row>
    <row r="24" spans="1:7" ht="16.5" customHeight="1">
      <c r="A24" s="62" t="s">
        <v>22</v>
      </c>
      <c r="B24" s="97">
        <v>99.8</v>
      </c>
      <c r="C24" s="31">
        <v>85.4</v>
      </c>
      <c r="D24" s="31">
        <v>13.4</v>
      </c>
      <c r="E24" s="31">
        <v>1.2</v>
      </c>
      <c r="F24" s="251">
        <v>100</v>
      </c>
      <c r="G24" s="63" t="s">
        <v>23</v>
      </c>
    </row>
    <row r="25" spans="1:7" ht="16.5" customHeight="1">
      <c r="A25" s="60" t="s">
        <v>62</v>
      </c>
      <c r="B25" s="98">
        <v>99</v>
      </c>
      <c r="C25" s="172">
        <v>51.5</v>
      </c>
      <c r="D25" s="172">
        <v>39.299999999999997</v>
      </c>
      <c r="E25" s="172">
        <v>9.1999999999999993</v>
      </c>
      <c r="F25" s="251">
        <v>100</v>
      </c>
      <c r="G25" s="61" t="s">
        <v>63</v>
      </c>
    </row>
    <row r="26" spans="1:7" ht="16.5" customHeight="1">
      <c r="A26" s="62" t="s">
        <v>24</v>
      </c>
      <c r="B26" s="97">
        <v>98</v>
      </c>
      <c r="C26" s="31">
        <v>38.1</v>
      </c>
      <c r="D26" s="31">
        <v>51.5</v>
      </c>
      <c r="E26" s="31">
        <v>10.4</v>
      </c>
      <c r="F26" s="251">
        <v>100</v>
      </c>
      <c r="G26" s="63" t="s">
        <v>25</v>
      </c>
    </row>
    <row r="27" spans="1:7" ht="16.5" customHeight="1">
      <c r="A27" s="62" t="s">
        <v>26</v>
      </c>
      <c r="B27" s="97">
        <v>100</v>
      </c>
      <c r="C27" s="31">
        <v>61.4</v>
      </c>
      <c r="D27" s="31">
        <v>34.700000000000003</v>
      </c>
      <c r="E27" s="31">
        <v>3.9</v>
      </c>
      <c r="F27" s="251">
        <v>100</v>
      </c>
      <c r="G27" s="63" t="s">
        <v>27</v>
      </c>
    </row>
    <row r="28" spans="1:7" ht="16.5" customHeight="1">
      <c r="A28" s="62" t="s">
        <v>28</v>
      </c>
      <c r="B28" s="97">
        <v>95.8</v>
      </c>
      <c r="C28" s="31">
        <v>49.3</v>
      </c>
      <c r="D28" s="31">
        <v>36.200000000000003</v>
      </c>
      <c r="E28" s="31">
        <v>14.5</v>
      </c>
      <c r="F28" s="251">
        <v>100</v>
      </c>
      <c r="G28" s="63" t="s">
        <v>29</v>
      </c>
    </row>
    <row r="29" spans="1:7" ht="16.5" customHeight="1">
      <c r="A29" s="62" t="s">
        <v>30</v>
      </c>
      <c r="B29" s="97">
        <v>99.2</v>
      </c>
      <c r="C29" s="31">
        <v>50</v>
      </c>
      <c r="D29" s="31">
        <v>38.1</v>
      </c>
      <c r="E29" s="31">
        <v>11.9</v>
      </c>
      <c r="F29" s="251">
        <v>100</v>
      </c>
      <c r="G29" s="63" t="s">
        <v>31</v>
      </c>
    </row>
    <row r="30" spans="1:7" ht="16.5" customHeight="1">
      <c r="A30" s="34" t="s">
        <v>32</v>
      </c>
      <c r="B30" s="32">
        <v>100</v>
      </c>
      <c r="C30" s="168">
        <v>38.200000000000003</v>
      </c>
      <c r="D30" s="168">
        <v>43.6</v>
      </c>
      <c r="E30" s="168">
        <v>18.2</v>
      </c>
      <c r="F30" s="252">
        <v>100</v>
      </c>
      <c r="G30" s="25" t="s">
        <v>33</v>
      </c>
    </row>
  </sheetData>
  <mergeCells count="7">
    <mergeCell ref="A1:G1"/>
    <mergeCell ref="A2:G2"/>
    <mergeCell ref="B4:B5"/>
    <mergeCell ref="G4:G6"/>
    <mergeCell ref="A4:A6"/>
    <mergeCell ref="C4:D4"/>
    <mergeCell ref="E4:F4"/>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Educational Environment Survey, 2014&amp;R&amp;"Simplified Arabic,Regular"&amp;1&amp;K00+000ي&amp;9 &amp;"Arial,Regular"&amp;8&amp;K01+000PCBS: مسح البيئة التعليمي,2014</oddHeader>
    <oddFooter>&amp;C&amp;P</oddFooter>
  </headerFooter>
</worksheet>
</file>

<file path=xl/worksheets/sheet23.xml><?xml version="1.0" encoding="utf-8"?>
<worksheet xmlns="http://schemas.openxmlformats.org/spreadsheetml/2006/main" xmlns:r="http://schemas.openxmlformats.org/officeDocument/2006/relationships">
  <dimension ref="A1:G25"/>
  <sheetViews>
    <sheetView rightToLeft="1" view="pageBreakPreview" topLeftCell="A4" zoomScaleNormal="100" zoomScaleSheetLayoutView="100" workbookViewId="0">
      <selection activeCell="B15" sqref="B15"/>
    </sheetView>
  </sheetViews>
  <sheetFormatPr defaultRowHeight="15"/>
  <cols>
    <col min="1" max="1" width="13" customWidth="1"/>
    <col min="2" max="2" width="13.42578125" customWidth="1"/>
    <col min="3" max="3" width="9.42578125" customWidth="1"/>
    <col min="4" max="4" width="10.28515625" customWidth="1"/>
    <col min="5" max="5" width="13.28515625" customWidth="1"/>
    <col min="6" max="6" width="7" customWidth="1"/>
    <col min="7" max="7" width="22.5703125" customWidth="1"/>
  </cols>
  <sheetData>
    <row r="1" spans="1:7" ht="42.75" customHeight="1">
      <c r="A1" s="364" t="s">
        <v>404</v>
      </c>
      <c r="B1" s="364"/>
      <c r="C1" s="364"/>
      <c r="D1" s="364"/>
      <c r="E1" s="364"/>
      <c r="F1" s="364"/>
      <c r="G1" s="364"/>
    </row>
    <row r="2" spans="1:7" ht="35.25" customHeight="1">
      <c r="A2" s="363" t="s">
        <v>306</v>
      </c>
      <c r="B2" s="363"/>
      <c r="C2" s="363"/>
      <c r="D2" s="363"/>
      <c r="E2" s="363"/>
      <c r="F2" s="363"/>
      <c r="G2" s="363"/>
    </row>
    <row r="3" spans="1:7" ht="6" customHeight="1"/>
    <row r="4" spans="1:7" ht="16.5" customHeight="1">
      <c r="A4" s="428" t="s">
        <v>140</v>
      </c>
      <c r="B4" s="435" t="s">
        <v>98</v>
      </c>
      <c r="C4" s="437" t="s">
        <v>88</v>
      </c>
      <c r="D4" s="438"/>
      <c r="E4" s="439" t="s">
        <v>87</v>
      </c>
      <c r="F4" s="440"/>
      <c r="G4" s="390" t="s">
        <v>141</v>
      </c>
    </row>
    <row r="5" spans="1:7" ht="16.5" customHeight="1">
      <c r="A5" s="429"/>
      <c r="B5" s="436"/>
      <c r="C5" s="232" t="s">
        <v>86</v>
      </c>
      <c r="D5" s="232" t="s">
        <v>85</v>
      </c>
      <c r="E5" s="232" t="s">
        <v>65</v>
      </c>
      <c r="F5" s="222" t="s">
        <v>0</v>
      </c>
      <c r="G5" s="426"/>
    </row>
    <row r="6" spans="1:7" ht="25.5" customHeight="1">
      <c r="A6" s="434"/>
      <c r="B6" s="92" t="s">
        <v>99</v>
      </c>
      <c r="C6" s="184" t="s">
        <v>112</v>
      </c>
      <c r="D6" s="184" t="s">
        <v>113</v>
      </c>
      <c r="E6" s="185" t="s">
        <v>114</v>
      </c>
      <c r="F6" s="186" t="s">
        <v>1</v>
      </c>
      <c r="G6" s="378"/>
    </row>
    <row r="7" spans="1:7" ht="16.5" customHeight="1">
      <c r="A7" s="60" t="s">
        <v>131</v>
      </c>
      <c r="B7" s="217">
        <v>93.2</v>
      </c>
      <c r="C7" s="181">
        <v>97.6</v>
      </c>
      <c r="D7" s="181">
        <v>2</v>
      </c>
      <c r="E7" s="181">
        <v>0.4</v>
      </c>
      <c r="F7" s="250">
        <v>100</v>
      </c>
      <c r="G7" s="61" t="s">
        <v>132</v>
      </c>
    </row>
    <row r="8" spans="1:7" ht="16.5" customHeight="1">
      <c r="A8" s="60" t="s">
        <v>61</v>
      </c>
      <c r="B8" s="173">
        <v>91</v>
      </c>
      <c r="C8" s="172">
        <v>97</v>
      </c>
      <c r="D8" s="172">
        <v>2.6</v>
      </c>
      <c r="E8" s="172">
        <v>0.4</v>
      </c>
      <c r="F8" s="253">
        <v>100</v>
      </c>
      <c r="G8" s="61" t="s">
        <v>36</v>
      </c>
    </row>
    <row r="9" spans="1:7" ht="16.5" customHeight="1">
      <c r="A9" s="62" t="s">
        <v>2</v>
      </c>
      <c r="B9" s="171">
        <v>95.7</v>
      </c>
      <c r="C9" s="31">
        <v>100</v>
      </c>
      <c r="D9" s="31">
        <v>0</v>
      </c>
      <c r="E9" s="31">
        <v>0</v>
      </c>
      <c r="F9" s="253">
        <v>100</v>
      </c>
      <c r="G9" s="63" t="s">
        <v>3</v>
      </c>
    </row>
    <row r="10" spans="1:7" ht="16.5" customHeight="1">
      <c r="A10" s="62" t="s">
        <v>4</v>
      </c>
      <c r="B10" s="171">
        <v>95.2</v>
      </c>
      <c r="C10" s="31">
        <v>100</v>
      </c>
      <c r="D10" s="31">
        <v>0</v>
      </c>
      <c r="E10" s="31">
        <v>0</v>
      </c>
      <c r="F10" s="253">
        <v>100</v>
      </c>
      <c r="G10" s="63" t="s">
        <v>5</v>
      </c>
    </row>
    <row r="11" spans="1:7" ht="16.5" customHeight="1">
      <c r="A11" s="62" t="s">
        <v>6</v>
      </c>
      <c r="B11" s="171">
        <v>97.4</v>
      </c>
      <c r="C11" s="31">
        <v>100</v>
      </c>
      <c r="D11" s="31">
        <v>0</v>
      </c>
      <c r="E11" s="31">
        <v>0</v>
      </c>
      <c r="F11" s="253">
        <v>100</v>
      </c>
      <c r="G11" s="63" t="s">
        <v>7</v>
      </c>
    </row>
    <row r="12" spans="1:7" ht="16.5" customHeight="1">
      <c r="A12" s="62" t="s">
        <v>8</v>
      </c>
      <c r="B12" s="171">
        <v>98.1</v>
      </c>
      <c r="C12" s="31">
        <v>98.7</v>
      </c>
      <c r="D12" s="31">
        <v>0</v>
      </c>
      <c r="E12" s="31">
        <v>1.3</v>
      </c>
      <c r="F12" s="253">
        <v>100</v>
      </c>
      <c r="G12" s="63" t="s">
        <v>9</v>
      </c>
    </row>
    <row r="13" spans="1:7" ht="16.5" customHeight="1">
      <c r="A13" s="62" t="s">
        <v>10</v>
      </c>
      <c r="B13" s="171">
        <v>70.2</v>
      </c>
      <c r="C13" s="31">
        <v>100</v>
      </c>
      <c r="D13" s="31">
        <v>0</v>
      </c>
      <c r="E13" s="31">
        <v>0</v>
      </c>
      <c r="F13" s="253">
        <v>100</v>
      </c>
      <c r="G13" s="63" t="s">
        <v>11</v>
      </c>
    </row>
    <row r="14" spans="1:7" ht="16.5" customHeight="1">
      <c r="A14" s="62" t="s">
        <v>12</v>
      </c>
      <c r="B14" s="171">
        <v>70.2</v>
      </c>
      <c r="C14" s="31">
        <v>100</v>
      </c>
      <c r="D14" s="31">
        <v>0</v>
      </c>
      <c r="E14" s="31">
        <v>0</v>
      </c>
      <c r="F14" s="253">
        <v>100</v>
      </c>
      <c r="G14" s="63" t="s">
        <v>13</v>
      </c>
    </row>
    <row r="15" spans="1:7" s="9" customFormat="1" ht="16.5" customHeight="1">
      <c r="A15" s="62" t="s">
        <v>14</v>
      </c>
      <c r="B15" s="171">
        <v>76.099999999999994</v>
      </c>
      <c r="C15" s="31">
        <v>92.2</v>
      </c>
      <c r="D15" s="31">
        <v>7.8</v>
      </c>
      <c r="E15" s="31">
        <v>0</v>
      </c>
      <c r="F15" s="253">
        <v>100</v>
      </c>
      <c r="G15" s="63" t="s">
        <v>15</v>
      </c>
    </row>
    <row r="16" spans="1:7" ht="16.5" customHeight="1">
      <c r="A16" s="62" t="s">
        <v>16</v>
      </c>
      <c r="B16" s="171">
        <v>83.3</v>
      </c>
      <c r="C16" s="31">
        <v>100</v>
      </c>
      <c r="D16" s="31">
        <v>0</v>
      </c>
      <c r="E16" s="31">
        <v>0</v>
      </c>
      <c r="F16" s="253">
        <v>100</v>
      </c>
      <c r="G16" s="63" t="s">
        <v>17</v>
      </c>
    </row>
    <row r="17" spans="1:7" ht="16.5" customHeight="1">
      <c r="A17" s="62" t="s">
        <v>18</v>
      </c>
      <c r="B17" s="171">
        <v>81.400000000000006</v>
      </c>
      <c r="C17" s="31">
        <v>92.4</v>
      </c>
      <c r="D17" s="31">
        <v>6.3</v>
      </c>
      <c r="E17" s="31">
        <v>1.3</v>
      </c>
      <c r="F17" s="253">
        <v>100</v>
      </c>
      <c r="G17" s="63" t="s">
        <v>19</v>
      </c>
    </row>
    <row r="18" spans="1:7" ht="16.5" customHeight="1">
      <c r="A18" s="62" t="s">
        <v>20</v>
      </c>
      <c r="B18" s="171">
        <v>97.7</v>
      </c>
      <c r="C18" s="31">
        <v>95.3</v>
      </c>
      <c r="D18" s="31">
        <v>4.7</v>
      </c>
      <c r="E18" s="31">
        <v>0</v>
      </c>
      <c r="F18" s="253">
        <v>100</v>
      </c>
      <c r="G18" s="63" t="s">
        <v>21</v>
      </c>
    </row>
    <row r="19" spans="1:7" ht="16.5" customHeight="1">
      <c r="A19" s="62" t="s">
        <v>22</v>
      </c>
      <c r="B19" s="171">
        <v>96.6</v>
      </c>
      <c r="C19" s="31">
        <v>94.9</v>
      </c>
      <c r="D19" s="31">
        <v>5.0999999999999996</v>
      </c>
      <c r="E19" s="31">
        <v>0</v>
      </c>
      <c r="F19" s="253">
        <v>100</v>
      </c>
      <c r="G19" s="63" t="s">
        <v>23</v>
      </c>
    </row>
    <row r="20" spans="1:7" ht="16.5" customHeight="1">
      <c r="A20" s="60" t="s">
        <v>62</v>
      </c>
      <c r="B20" s="173">
        <v>98.3</v>
      </c>
      <c r="C20" s="172">
        <v>98.8</v>
      </c>
      <c r="D20" s="172">
        <v>0.7</v>
      </c>
      <c r="E20" s="172">
        <v>0.5</v>
      </c>
      <c r="F20" s="253">
        <v>100</v>
      </c>
      <c r="G20" s="61" t="s">
        <v>63</v>
      </c>
    </row>
    <row r="21" spans="1:7" ht="16.5" customHeight="1">
      <c r="A21" s="62" t="s">
        <v>24</v>
      </c>
      <c r="B21" s="171">
        <v>100</v>
      </c>
      <c r="C21" s="31">
        <v>100</v>
      </c>
      <c r="D21" s="31">
        <v>0</v>
      </c>
      <c r="E21" s="31">
        <v>0</v>
      </c>
      <c r="F21" s="253">
        <v>100</v>
      </c>
      <c r="G21" s="63" t="s">
        <v>25</v>
      </c>
    </row>
    <row r="22" spans="1:7" ht="16.5" customHeight="1">
      <c r="A22" s="62" t="s">
        <v>26</v>
      </c>
      <c r="B22" s="171">
        <v>97.9</v>
      </c>
      <c r="C22" s="31">
        <v>98.9</v>
      </c>
      <c r="D22" s="31">
        <v>1.1000000000000001</v>
      </c>
      <c r="E22" s="31">
        <v>0</v>
      </c>
      <c r="F22" s="253">
        <v>100</v>
      </c>
      <c r="G22" s="63" t="s">
        <v>27</v>
      </c>
    </row>
    <row r="23" spans="1:7" ht="16.5" customHeight="1">
      <c r="A23" s="62" t="s">
        <v>28</v>
      </c>
      <c r="B23" s="171">
        <v>98.4</v>
      </c>
      <c r="C23" s="31">
        <v>98.3</v>
      </c>
      <c r="D23" s="31">
        <v>0</v>
      </c>
      <c r="E23" s="31">
        <v>1.7</v>
      </c>
      <c r="F23" s="253">
        <v>100</v>
      </c>
      <c r="G23" s="63" t="s">
        <v>29</v>
      </c>
    </row>
    <row r="24" spans="1:7" ht="16.5" customHeight="1">
      <c r="A24" s="62" t="s">
        <v>30</v>
      </c>
      <c r="B24" s="171">
        <v>96.2</v>
      </c>
      <c r="C24" s="31">
        <v>97</v>
      </c>
      <c r="D24" s="31">
        <v>2</v>
      </c>
      <c r="E24" s="31">
        <v>1</v>
      </c>
      <c r="F24" s="253">
        <v>100</v>
      </c>
      <c r="G24" s="63" t="s">
        <v>31</v>
      </c>
    </row>
    <row r="25" spans="1:7" ht="16.5" customHeight="1">
      <c r="A25" s="34" t="s">
        <v>32</v>
      </c>
      <c r="B25" s="169">
        <v>100</v>
      </c>
      <c r="C25" s="168">
        <v>100</v>
      </c>
      <c r="D25" s="168">
        <v>0</v>
      </c>
      <c r="E25" s="168">
        <v>0</v>
      </c>
      <c r="F25" s="252">
        <v>100</v>
      </c>
      <c r="G25" s="25" t="s">
        <v>33</v>
      </c>
    </row>
  </sheetData>
  <mergeCells count="7">
    <mergeCell ref="A1:G1"/>
    <mergeCell ref="A2:G2"/>
    <mergeCell ref="A4:A6"/>
    <mergeCell ref="B4:B5"/>
    <mergeCell ref="C4:D4"/>
    <mergeCell ref="E4:F4"/>
    <mergeCell ref="G4:G6"/>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Educational Environment Survey, 2014&amp;R&amp;"Simplified Arabic,Regular"&amp;1&amp;K00+000ي&amp;9 &amp;"Arial,Regular"&amp;8&amp;K01+000PCBS: مسح البيئة التعليمي,2014</oddHeader>
    <oddFooter>&amp;C&amp;P</oddFooter>
  </headerFooter>
</worksheet>
</file>

<file path=xl/worksheets/sheet24.xml><?xml version="1.0" encoding="utf-8"?>
<worksheet xmlns="http://schemas.openxmlformats.org/spreadsheetml/2006/main" xmlns:r="http://schemas.openxmlformats.org/officeDocument/2006/relationships">
  <dimension ref="A1:F31"/>
  <sheetViews>
    <sheetView rightToLeft="1" view="pageBreakPreview" topLeftCell="A7" zoomScaleNormal="100" zoomScaleSheetLayoutView="100" workbookViewId="0">
      <selection activeCell="B15" sqref="B15"/>
    </sheetView>
  </sheetViews>
  <sheetFormatPr defaultRowHeight="15"/>
  <cols>
    <col min="1" max="1" width="20.28515625" customWidth="1"/>
    <col min="2" max="2" width="12" customWidth="1"/>
    <col min="3" max="3" width="10.7109375" customWidth="1"/>
    <col min="4" max="4" width="13.7109375" customWidth="1"/>
    <col min="5" max="5" width="9" customWidth="1"/>
    <col min="6" max="6" width="24.42578125" customWidth="1"/>
  </cols>
  <sheetData>
    <row r="1" spans="1:6" ht="44.25" customHeight="1">
      <c r="A1" s="364" t="s">
        <v>238</v>
      </c>
      <c r="B1" s="441"/>
      <c r="C1" s="441"/>
      <c r="D1" s="441"/>
      <c r="E1" s="441"/>
      <c r="F1" s="441"/>
    </row>
    <row r="2" spans="1:6" ht="45" customHeight="1">
      <c r="A2" s="363" t="s">
        <v>413</v>
      </c>
      <c r="B2" s="363"/>
      <c r="C2" s="363"/>
      <c r="D2" s="363"/>
      <c r="E2" s="363"/>
      <c r="F2" s="363"/>
    </row>
    <row r="3" spans="1:6" s="51" customFormat="1" ht="6.75" customHeight="1"/>
    <row r="4" spans="1:6" ht="16.5" customHeight="1">
      <c r="A4" s="389" t="s">
        <v>139</v>
      </c>
      <c r="B4" s="446" t="s">
        <v>105</v>
      </c>
      <c r="C4" s="447"/>
      <c r="D4" s="447"/>
      <c r="E4" s="448"/>
      <c r="F4" s="390" t="s">
        <v>289</v>
      </c>
    </row>
    <row r="5" spans="1:6" ht="16.5" customHeight="1">
      <c r="A5" s="402"/>
      <c r="B5" s="449" t="s">
        <v>104</v>
      </c>
      <c r="C5" s="450"/>
      <c r="D5" s="450"/>
      <c r="E5" s="451"/>
      <c r="F5" s="395"/>
    </row>
    <row r="6" spans="1:6" ht="16.5" customHeight="1">
      <c r="A6" s="442"/>
      <c r="B6" s="40" t="s">
        <v>66</v>
      </c>
      <c r="C6" s="40" t="s">
        <v>116</v>
      </c>
      <c r="D6" s="40" t="s">
        <v>115</v>
      </c>
      <c r="E6" s="55" t="s">
        <v>0</v>
      </c>
      <c r="F6" s="444"/>
    </row>
    <row r="7" spans="1:6" ht="26.25" customHeight="1">
      <c r="A7" s="443"/>
      <c r="B7" s="71" t="s">
        <v>307</v>
      </c>
      <c r="C7" s="71" t="s">
        <v>69</v>
      </c>
      <c r="D7" s="71" t="s">
        <v>414</v>
      </c>
      <c r="E7" s="72" t="s">
        <v>1</v>
      </c>
      <c r="F7" s="445"/>
    </row>
    <row r="8" spans="1:6" ht="16.5" customHeight="1">
      <c r="A8" s="69" t="s">
        <v>135</v>
      </c>
      <c r="B8" s="28"/>
      <c r="C8" s="17"/>
      <c r="D8" s="17"/>
      <c r="E8" s="15"/>
      <c r="F8" s="13" t="s">
        <v>136</v>
      </c>
    </row>
    <row r="9" spans="1:6" ht="16.5" customHeight="1">
      <c r="A9" s="60" t="s">
        <v>131</v>
      </c>
      <c r="B9" s="269">
        <v>4.3</v>
      </c>
      <c r="C9" s="172">
        <v>87</v>
      </c>
      <c r="D9" s="172">
        <v>8.6999999999999993</v>
      </c>
      <c r="E9" s="123">
        <f>SUM(B9:D9)</f>
        <v>100</v>
      </c>
      <c r="F9" s="61" t="s">
        <v>132</v>
      </c>
    </row>
    <row r="10" spans="1:6" ht="16.5" customHeight="1">
      <c r="A10" s="62" t="s">
        <v>61</v>
      </c>
      <c r="B10" s="270">
        <v>0</v>
      </c>
      <c r="C10" s="31">
        <v>100</v>
      </c>
      <c r="D10" s="31">
        <v>0</v>
      </c>
      <c r="E10" s="253">
        <f t="shared" ref="E10:E11" si="0">SUM(B10:D10)</f>
        <v>100</v>
      </c>
      <c r="F10" s="63" t="s">
        <v>36</v>
      </c>
    </row>
    <row r="11" spans="1:6" ht="16.5" customHeight="1">
      <c r="A11" s="62" t="s">
        <v>62</v>
      </c>
      <c r="B11" s="270">
        <v>10</v>
      </c>
      <c r="C11" s="31">
        <v>70</v>
      </c>
      <c r="D11" s="31">
        <v>20</v>
      </c>
      <c r="E11" s="253">
        <f t="shared" si="0"/>
        <v>100</v>
      </c>
      <c r="F11" s="63" t="s">
        <v>63</v>
      </c>
    </row>
    <row r="12" spans="1:6" ht="16.5" customHeight="1">
      <c r="A12" s="60" t="s">
        <v>137</v>
      </c>
      <c r="B12" s="255"/>
      <c r="C12" s="16"/>
      <c r="D12" s="16"/>
      <c r="E12" s="123"/>
      <c r="F12" s="61" t="s">
        <v>138</v>
      </c>
    </row>
    <row r="13" spans="1:6" ht="16.5" customHeight="1">
      <c r="A13" s="60" t="s">
        <v>131</v>
      </c>
      <c r="B13" s="269">
        <v>4.7</v>
      </c>
      <c r="C13" s="172">
        <v>87.9</v>
      </c>
      <c r="D13" s="172">
        <v>7.4</v>
      </c>
      <c r="E13" s="123">
        <v>100</v>
      </c>
      <c r="F13" s="61" t="s">
        <v>132</v>
      </c>
    </row>
    <row r="14" spans="1:6" ht="16.5" customHeight="1">
      <c r="A14" s="60" t="s">
        <v>61</v>
      </c>
      <c r="B14" s="269">
        <v>4.5</v>
      </c>
      <c r="C14" s="172">
        <v>91</v>
      </c>
      <c r="D14" s="172">
        <v>4.5</v>
      </c>
      <c r="E14" s="123">
        <v>100</v>
      </c>
      <c r="F14" s="61" t="s">
        <v>36</v>
      </c>
    </row>
    <row r="15" spans="1:6" ht="16.5" customHeight="1">
      <c r="A15" s="62" t="s">
        <v>2</v>
      </c>
      <c r="B15" s="270">
        <v>2.2999999999999998</v>
      </c>
      <c r="C15" s="31">
        <v>93.4</v>
      </c>
      <c r="D15" s="31">
        <v>4.3</v>
      </c>
      <c r="E15" s="123">
        <v>100</v>
      </c>
      <c r="F15" s="63" t="s">
        <v>3</v>
      </c>
    </row>
    <row r="16" spans="1:6" ht="16.5" customHeight="1">
      <c r="A16" s="62" t="s">
        <v>4</v>
      </c>
      <c r="B16" s="270">
        <v>0</v>
      </c>
      <c r="C16" s="31">
        <v>89.4</v>
      </c>
      <c r="D16" s="31">
        <v>10.6</v>
      </c>
      <c r="E16" s="123">
        <v>100</v>
      </c>
      <c r="F16" s="63" t="s">
        <v>5</v>
      </c>
    </row>
    <row r="17" spans="1:6" ht="16.5" customHeight="1">
      <c r="A17" s="62" t="s">
        <v>6</v>
      </c>
      <c r="B17" s="270">
        <v>1.4</v>
      </c>
      <c r="C17" s="31">
        <v>95.9</v>
      </c>
      <c r="D17" s="31">
        <v>2.7</v>
      </c>
      <c r="E17" s="123">
        <v>100</v>
      </c>
      <c r="F17" s="63" t="s">
        <v>7</v>
      </c>
    </row>
    <row r="18" spans="1:6" ht="16.5" customHeight="1">
      <c r="A18" s="62" t="s">
        <v>8</v>
      </c>
      <c r="B18" s="270">
        <v>3.1</v>
      </c>
      <c r="C18" s="31">
        <v>94.2</v>
      </c>
      <c r="D18" s="31">
        <v>2.7</v>
      </c>
      <c r="E18" s="123">
        <v>100</v>
      </c>
      <c r="F18" s="63" t="s">
        <v>9</v>
      </c>
    </row>
    <row r="19" spans="1:6" ht="16.5" customHeight="1">
      <c r="A19" s="62" t="s">
        <v>10</v>
      </c>
      <c r="B19" s="270">
        <v>7.9</v>
      </c>
      <c r="C19" s="31">
        <v>89.5</v>
      </c>
      <c r="D19" s="31">
        <v>2.6</v>
      </c>
      <c r="E19" s="123">
        <v>100</v>
      </c>
      <c r="F19" s="63" t="s">
        <v>11</v>
      </c>
    </row>
    <row r="20" spans="1:6" ht="16.5" customHeight="1">
      <c r="A20" s="62" t="s">
        <v>12</v>
      </c>
      <c r="B20" s="270">
        <v>7.1</v>
      </c>
      <c r="C20" s="31">
        <v>90</v>
      </c>
      <c r="D20" s="31">
        <v>2.9</v>
      </c>
      <c r="E20" s="123">
        <v>100</v>
      </c>
      <c r="F20" s="63" t="s">
        <v>13</v>
      </c>
    </row>
    <row r="21" spans="1:6" s="9" customFormat="1" ht="16.5" customHeight="1">
      <c r="A21" s="62" t="s">
        <v>14</v>
      </c>
      <c r="B21" s="270">
        <v>3.7</v>
      </c>
      <c r="C21" s="31">
        <v>94.5</v>
      </c>
      <c r="D21" s="31">
        <v>1.8</v>
      </c>
      <c r="E21" s="123">
        <v>100</v>
      </c>
      <c r="F21" s="63" t="s">
        <v>15</v>
      </c>
    </row>
    <row r="22" spans="1:6" ht="16.5" customHeight="1">
      <c r="A22" s="62" t="s">
        <v>16</v>
      </c>
      <c r="B22" s="270">
        <v>0</v>
      </c>
      <c r="C22" s="31">
        <v>96.8</v>
      </c>
      <c r="D22" s="31">
        <v>3.2</v>
      </c>
      <c r="E22" s="123">
        <v>100</v>
      </c>
      <c r="F22" s="63" t="s">
        <v>17</v>
      </c>
    </row>
    <row r="23" spans="1:6" ht="16.5" customHeight="1">
      <c r="A23" s="62" t="s">
        <v>18</v>
      </c>
      <c r="B23" s="270">
        <v>11.6</v>
      </c>
      <c r="C23" s="31">
        <v>84.2</v>
      </c>
      <c r="D23" s="31">
        <v>4.2</v>
      </c>
      <c r="E23" s="123">
        <v>100</v>
      </c>
      <c r="F23" s="63" t="s">
        <v>19</v>
      </c>
    </row>
    <row r="24" spans="1:6" ht="16.5" customHeight="1">
      <c r="A24" s="62" t="s">
        <v>20</v>
      </c>
      <c r="B24" s="270">
        <v>1.7</v>
      </c>
      <c r="C24" s="31">
        <v>91.3</v>
      </c>
      <c r="D24" s="31">
        <v>7</v>
      </c>
      <c r="E24" s="123">
        <v>100</v>
      </c>
      <c r="F24" s="63" t="s">
        <v>21</v>
      </c>
    </row>
    <row r="25" spans="1:6" ht="16.5" customHeight="1">
      <c r="A25" s="62" t="s">
        <v>22</v>
      </c>
      <c r="B25" s="270">
        <v>5.7</v>
      </c>
      <c r="C25" s="31">
        <v>87.6</v>
      </c>
      <c r="D25" s="31">
        <v>6.7</v>
      </c>
      <c r="E25" s="123">
        <v>100</v>
      </c>
      <c r="F25" s="63" t="s">
        <v>23</v>
      </c>
    </row>
    <row r="26" spans="1:6" ht="16.5" customHeight="1">
      <c r="A26" s="60" t="s">
        <v>62</v>
      </c>
      <c r="B26" s="269">
        <v>5.6</v>
      </c>
      <c r="C26" s="172">
        <v>76.900000000000006</v>
      </c>
      <c r="D26" s="172">
        <v>17.5</v>
      </c>
      <c r="E26" s="123">
        <v>100</v>
      </c>
      <c r="F26" s="61" t="s">
        <v>63</v>
      </c>
    </row>
    <row r="27" spans="1:6" ht="16.5" customHeight="1">
      <c r="A27" s="62" t="s">
        <v>24</v>
      </c>
      <c r="B27" s="270">
        <v>5.2</v>
      </c>
      <c r="C27" s="31">
        <v>75.3</v>
      </c>
      <c r="D27" s="31">
        <v>19.5</v>
      </c>
      <c r="E27" s="123">
        <v>100</v>
      </c>
      <c r="F27" s="63" t="s">
        <v>25</v>
      </c>
    </row>
    <row r="28" spans="1:6" ht="16.5" customHeight="1">
      <c r="A28" s="62" t="s">
        <v>26</v>
      </c>
      <c r="B28" s="270">
        <v>6.4</v>
      </c>
      <c r="C28" s="31">
        <v>75.400000000000006</v>
      </c>
      <c r="D28" s="31">
        <v>18.2</v>
      </c>
      <c r="E28" s="123">
        <v>100</v>
      </c>
      <c r="F28" s="63" t="s">
        <v>27</v>
      </c>
    </row>
    <row r="29" spans="1:6" ht="16.5" customHeight="1">
      <c r="A29" s="62" t="s">
        <v>28</v>
      </c>
      <c r="B29" s="270">
        <v>1.4</v>
      </c>
      <c r="C29" s="31">
        <v>62.3</v>
      </c>
      <c r="D29" s="31">
        <v>36.299999999999997</v>
      </c>
      <c r="E29" s="123">
        <v>100</v>
      </c>
      <c r="F29" s="63" t="s">
        <v>29</v>
      </c>
    </row>
    <row r="30" spans="1:6" ht="16.5" customHeight="1">
      <c r="A30" s="62" t="s">
        <v>30</v>
      </c>
      <c r="B30" s="270">
        <v>3.4</v>
      </c>
      <c r="C30" s="31">
        <v>89.8</v>
      </c>
      <c r="D30" s="31">
        <v>6.8</v>
      </c>
      <c r="E30" s="123">
        <v>100</v>
      </c>
      <c r="F30" s="63" t="s">
        <v>31</v>
      </c>
    </row>
    <row r="31" spans="1:6" ht="16.5" customHeight="1">
      <c r="A31" s="34" t="s">
        <v>32</v>
      </c>
      <c r="B31" s="32">
        <v>12.7</v>
      </c>
      <c r="C31" s="168">
        <v>76.400000000000006</v>
      </c>
      <c r="D31" s="168">
        <v>10.9</v>
      </c>
      <c r="E31" s="22">
        <v>100</v>
      </c>
      <c r="F31" s="25" t="s">
        <v>33</v>
      </c>
    </row>
  </sheetData>
  <mergeCells count="6">
    <mergeCell ref="A1:F1"/>
    <mergeCell ref="A2:F2"/>
    <mergeCell ref="A4:A7"/>
    <mergeCell ref="F4:F7"/>
    <mergeCell ref="B4:E4"/>
    <mergeCell ref="B5:E5"/>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Educational Environment Survey, 2014&amp;R&amp;"Simplified Arabic,Regular"&amp;1&amp;K00+000ي&amp;9 &amp;"Arial,Regular"&amp;8&amp;K01+000PCBS: مسح البيئة التعليمي,2014</oddHeader>
    <oddFooter>&amp;C&amp;P</oddFooter>
  </headerFooter>
</worksheet>
</file>

<file path=xl/worksheets/sheet25.xml><?xml version="1.0" encoding="utf-8"?>
<worksheet xmlns="http://schemas.openxmlformats.org/spreadsheetml/2006/main" xmlns:r="http://schemas.openxmlformats.org/officeDocument/2006/relationships">
  <dimension ref="A1:F25"/>
  <sheetViews>
    <sheetView rightToLeft="1" view="pageBreakPreview" topLeftCell="A10" zoomScaleNormal="100" zoomScaleSheetLayoutView="100" workbookViewId="0">
      <selection activeCell="B15" sqref="B15"/>
    </sheetView>
  </sheetViews>
  <sheetFormatPr defaultRowHeight="15"/>
  <cols>
    <col min="1" max="1" width="12" customWidth="1"/>
    <col min="2" max="2" width="16.7109375" customWidth="1"/>
    <col min="3" max="3" width="13.140625" customWidth="1"/>
    <col min="4" max="4" width="20.7109375" customWidth="1"/>
    <col min="5" max="5" width="7.42578125" customWidth="1"/>
    <col min="6" max="6" width="19.85546875" customWidth="1"/>
  </cols>
  <sheetData>
    <row r="1" spans="1:6" ht="43.5" customHeight="1">
      <c r="A1" s="364" t="s">
        <v>239</v>
      </c>
      <c r="B1" s="441"/>
      <c r="C1" s="441"/>
      <c r="D1" s="441"/>
      <c r="E1" s="441"/>
      <c r="F1" s="441"/>
    </row>
    <row r="2" spans="1:6" ht="45" customHeight="1">
      <c r="A2" s="363" t="s">
        <v>415</v>
      </c>
      <c r="B2" s="363"/>
      <c r="C2" s="363"/>
      <c r="D2" s="363"/>
      <c r="E2" s="363"/>
      <c r="F2" s="363"/>
    </row>
    <row r="3" spans="1:6" s="51" customFormat="1" ht="6.75" customHeight="1"/>
    <row r="4" spans="1:6" ht="16.5" customHeight="1">
      <c r="A4" s="389" t="s">
        <v>140</v>
      </c>
      <c r="B4" s="285" t="s">
        <v>105</v>
      </c>
      <c r="C4" s="452" t="s">
        <v>104</v>
      </c>
      <c r="D4" s="452"/>
      <c r="E4" s="453"/>
      <c r="F4" s="390" t="s">
        <v>141</v>
      </c>
    </row>
    <row r="5" spans="1:6" ht="16.5" customHeight="1">
      <c r="A5" s="442"/>
      <c r="B5" s="197" t="s">
        <v>66</v>
      </c>
      <c r="C5" s="197" t="s">
        <v>116</v>
      </c>
      <c r="D5" s="197" t="s">
        <v>115</v>
      </c>
      <c r="E5" s="218" t="s">
        <v>0</v>
      </c>
      <c r="F5" s="444"/>
    </row>
    <row r="6" spans="1:6" ht="25.5" customHeight="1">
      <c r="A6" s="443"/>
      <c r="B6" s="73" t="s">
        <v>307</v>
      </c>
      <c r="C6" s="73" t="s">
        <v>69</v>
      </c>
      <c r="D6" s="73" t="s">
        <v>416</v>
      </c>
      <c r="E6" s="74" t="s">
        <v>1</v>
      </c>
      <c r="F6" s="445"/>
    </row>
    <row r="7" spans="1:6" ht="16.5" customHeight="1">
      <c r="A7" s="60" t="s">
        <v>131</v>
      </c>
      <c r="B7" s="217">
        <v>8.3000000000000007</v>
      </c>
      <c r="C7" s="181">
        <v>81.099999999999994</v>
      </c>
      <c r="D7" s="181">
        <v>10.6</v>
      </c>
      <c r="E7" s="250">
        <v>100</v>
      </c>
      <c r="F7" s="61" t="s">
        <v>132</v>
      </c>
    </row>
    <row r="8" spans="1:6" ht="16.5" customHeight="1">
      <c r="A8" s="60" t="s">
        <v>61</v>
      </c>
      <c r="B8" s="269">
        <v>8.1999999999999993</v>
      </c>
      <c r="C8" s="172">
        <v>89.7</v>
      </c>
      <c r="D8" s="172">
        <v>2.1</v>
      </c>
      <c r="E8" s="251">
        <v>100</v>
      </c>
      <c r="F8" s="61" t="s">
        <v>36</v>
      </c>
    </row>
    <row r="9" spans="1:6" ht="16.5" customHeight="1">
      <c r="A9" s="62" t="s">
        <v>2</v>
      </c>
      <c r="B9" s="270">
        <v>9.8000000000000007</v>
      </c>
      <c r="C9" s="31">
        <v>85.7</v>
      </c>
      <c r="D9" s="31">
        <v>4.5</v>
      </c>
      <c r="E9" s="251">
        <v>100</v>
      </c>
      <c r="F9" s="63" t="s">
        <v>3</v>
      </c>
    </row>
    <row r="10" spans="1:6" ht="16.5" customHeight="1">
      <c r="A10" s="62" t="s">
        <v>4</v>
      </c>
      <c r="B10" s="270">
        <v>5</v>
      </c>
      <c r="C10" s="31">
        <v>90</v>
      </c>
      <c r="D10" s="31">
        <v>5</v>
      </c>
      <c r="E10" s="251">
        <v>100</v>
      </c>
      <c r="F10" s="63" t="s">
        <v>5</v>
      </c>
    </row>
    <row r="11" spans="1:6" ht="16.5" customHeight="1">
      <c r="A11" s="62" t="s">
        <v>6</v>
      </c>
      <c r="B11" s="270">
        <v>8.1</v>
      </c>
      <c r="C11" s="31">
        <v>90.5</v>
      </c>
      <c r="D11" s="31">
        <v>1.4</v>
      </c>
      <c r="E11" s="251">
        <v>100</v>
      </c>
      <c r="F11" s="63" t="s">
        <v>7</v>
      </c>
    </row>
    <row r="12" spans="1:6" ht="16.5" customHeight="1">
      <c r="A12" s="62" t="s">
        <v>8</v>
      </c>
      <c r="B12" s="270">
        <v>10.5</v>
      </c>
      <c r="C12" s="31">
        <v>88.8</v>
      </c>
      <c r="D12" s="31">
        <v>0.7</v>
      </c>
      <c r="E12" s="251">
        <v>100</v>
      </c>
      <c r="F12" s="63" t="s">
        <v>9</v>
      </c>
    </row>
    <row r="13" spans="1:6" ht="16.5" customHeight="1">
      <c r="A13" s="62" t="s">
        <v>10</v>
      </c>
      <c r="B13" s="270">
        <v>6.1</v>
      </c>
      <c r="C13" s="31">
        <v>90.9</v>
      </c>
      <c r="D13" s="31">
        <v>3</v>
      </c>
      <c r="E13" s="251">
        <v>100</v>
      </c>
      <c r="F13" s="63" t="s">
        <v>11</v>
      </c>
    </row>
    <row r="14" spans="1:6" ht="16.5" customHeight="1">
      <c r="A14" s="62" t="s">
        <v>12</v>
      </c>
      <c r="B14" s="270">
        <v>3</v>
      </c>
      <c r="C14" s="31">
        <v>97</v>
      </c>
      <c r="D14" s="31">
        <v>0</v>
      </c>
      <c r="E14" s="251">
        <v>100</v>
      </c>
      <c r="F14" s="63" t="s">
        <v>13</v>
      </c>
    </row>
    <row r="15" spans="1:6" s="9" customFormat="1" ht="16.5" customHeight="1">
      <c r="A15" s="62" t="s">
        <v>14</v>
      </c>
      <c r="B15" s="270">
        <v>7.8</v>
      </c>
      <c r="C15" s="31">
        <v>92.2</v>
      </c>
      <c r="D15" s="31">
        <v>0</v>
      </c>
      <c r="E15" s="251">
        <v>100</v>
      </c>
      <c r="F15" s="63" t="s">
        <v>15</v>
      </c>
    </row>
    <row r="16" spans="1:6" ht="16.5" customHeight="1">
      <c r="A16" s="62" t="s">
        <v>16</v>
      </c>
      <c r="B16" s="270">
        <v>0</v>
      </c>
      <c r="C16" s="31">
        <v>95</v>
      </c>
      <c r="D16" s="31">
        <v>5</v>
      </c>
      <c r="E16" s="251">
        <v>100</v>
      </c>
      <c r="F16" s="63" t="s">
        <v>17</v>
      </c>
    </row>
    <row r="17" spans="1:6" ht="16.5" customHeight="1">
      <c r="A17" s="62" t="s">
        <v>18</v>
      </c>
      <c r="B17" s="270">
        <v>6.3</v>
      </c>
      <c r="C17" s="31">
        <v>92.4</v>
      </c>
      <c r="D17" s="31">
        <v>1.3</v>
      </c>
      <c r="E17" s="251">
        <v>100</v>
      </c>
      <c r="F17" s="63" t="s">
        <v>19</v>
      </c>
    </row>
    <row r="18" spans="1:6" ht="16.5" customHeight="1">
      <c r="A18" s="62" t="s">
        <v>20</v>
      </c>
      <c r="B18" s="270">
        <v>4.7</v>
      </c>
      <c r="C18" s="31">
        <v>94.1</v>
      </c>
      <c r="D18" s="31">
        <v>1.2</v>
      </c>
      <c r="E18" s="251">
        <v>100</v>
      </c>
      <c r="F18" s="63" t="s">
        <v>21</v>
      </c>
    </row>
    <row r="19" spans="1:6" ht="16.5" customHeight="1">
      <c r="A19" s="62" t="s">
        <v>22</v>
      </c>
      <c r="B19" s="270">
        <v>10.199999999999999</v>
      </c>
      <c r="C19" s="31">
        <v>87.2</v>
      </c>
      <c r="D19" s="31">
        <v>2.6</v>
      </c>
      <c r="E19" s="251">
        <v>100</v>
      </c>
      <c r="F19" s="63" t="s">
        <v>23</v>
      </c>
    </row>
    <row r="20" spans="1:6" ht="16.5" customHeight="1">
      <c r="A20" s="60" t="s">
        <v>62</v>
      </c>
      <c r="B20" s="269">
        <v>8.5</v>
      </c>
      <c r="C20" s="172">
        <v>62.8</v>
      </c>
      <c r="D20" s="172">
        <v>28.7</v>
      </c>
      <c r="E20" s="251">
        <v>100</v>
      </c>
      <c r="F20" s="61" t="s">
        <v>63</v>
      </c>
    </row>
    <row r="21" spans="1:6" ht="20.25">
      <c r="A21" s="62" t="s">
        <v>24</v>
      </c>
      <c r="B21" s="270">
        <v>5.6</v>
      </c>
      <c r="C21" s="31">
        <v>47.8</v>
      </c>
      <c r="D21" s="31">
        <v>46.6</v>
      </c>
      <c r="E21" s="251">
        <v>100</v>
      </c>
      <c r="F21" s="63" t="s">
        <v>25</v>
      </c>
    </row>
    <row r="22" spans="1:6" ht="20.25">
      <c r="A22" s="62" t="s">
        <v>26</v>
      </c>
      <c r="B22" s="270">
        <v>6.3</v>
      </c>
      <c r="C22" s="31">
        <v>70.5</v>
      </c>
      <c r="D22" s="31">
        <v>23.2</v>
      </c>
      <c r="E22" s="251">
        <v>100</v>
      </c>
      <c r="F22" s="63" t="s">
        <v>27</v>
      </c>
    </row>
    <row r="23" spans="1:6" ht="20.25">
      <c r="A23" s="62" t="s">
        <v>28</v>
      </c>
      <c r="B23" s="270">
        <v>0</v>
      </c>
      <c r="C23" s="31">
        <v>40</v>
      </c>
      <c r="D23" s="31">
        <v>60</v>
      </c>
      <c r="E23" s="251">
        <v>100</v>
      </c>
      <c r="F23" s="63" t="s">
        <v>29</v>
      </c>
    </row>
    <row r="24" spans="1:6" ht="20.25">
      <c r="A24" s="62" t="s">
        <v>30</v>
      </c>
      <c r="B24" s="270">
        <v>9.8000000000000007</v>
      </c>
      <c r="C24" s="31">
        <v>75.5</v>
      </c>
      <c r="D24" s="31">
        <v>14.7</v>
      </c>
      <c r="E24" s="251">
        <v>100</v>
      </c>
      <c r="F24" s="63" t="s">
        <v>31</v>
      </c>
    </row>
    <row r="25" spans="1:6" ht="20.25">
      <c r="A25" s="34" t="s">
        <v>32</v>
      </c>
      <c r="B25" s="32">
        <v>21.9</v>
      </c>
      <c r="C25" s="168">
        <v>73.400000000000006</v>
      </c>
      <c r="D25" s="168">
        <v>4.7</v>
      </c>
      <c r="E25" s="252">
        <v>100</v>
      </c>
      <c r="F25" s="25" t="s">
        <v>33</v>
      </c>
    </row>
  </sheetData>
  <mergeCells count="5">
    <mergeCell ref="A1:F1"/>
    <mergeCell ref="A2:F2"/>
    <mergeCell ref="A4:A6"/>
    <mergeCell ref="F4:F6"/>
    <mergeCell ref="C4:E4"/>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Educational Environment Survey, 2014&amp;R&amp;"Simplified Arabic,Regular"&amp;1&amp;K00+000ي&amp;9 &amp;"Arial,Regular"&amp;8&amp;K01+000PCBS: مسح البيئة التعليمي,2014</oddHeader>
    <oddFooter>&amp;C&amp;P</oddFooter>
  </headerFooter>
</worksheet>
</file>

<file path=xl/worksheets/sheet26.xml><?xml version="1.0" encoding="utf-8"?>
<worksheet xmlns="http://schemas.openxmlformats.org/spreadsheetml/2006/main" xmlns:r="http://schemas.openxmlformats.org/officeDocument/2006/relationships">
  <dimension ref="A1:F31"/>
  <sheetViews>
    <sheetView rightToLeft="1" view="pageBreakPreview" zoomScaleNormal="100" zoomScaleSheetLayoutView="100" workbookViewId="0">
      <selection activeCell="B15" sqref="B15"/>
    </sheetView>
  </sheetViews>
  <sheetFormatPr defaultRowHeight="15"/>
  <cols>
    <col min="1" max="1" width="19.5703125" customWidth="1"/>
    <col min="2" max="2" width="13.5703125" customWidth="1"/>
    <col min="3" max="3" width="11.7109375" customWidth="1"/>
    <col min="4" max="4" width="13.140625" customWidth="1"/>
    <col min="5" max="5" width="7.5703125" customWidth="1"/>
    <col min="6" max="6" width="25.28515625" customWidth="1"/>
  </cols>
  <sheetData>
    <row r="1" spans="1:6" ht="40.5" customHeight="1">
      <c r="A1" s="454" t="s">
        <v>402</v>
      </c>
      <c r="B1" s="454"/>
      <c r="C1" s="454"/>
      <c r="D1" s="454"/>
      <c r="E1" s="454"/>
      <c r="F1" s="454"/>
    </row>
    <row r="2" spans="1:6" ht="43.5" customHeight="1">
      <c r="A2" s="455" t="s">
        <v>417</v>
      </c>
      <c r="B2" s="455"/>
      <c r="C2" s="455"/>
      <c r="D2" s="455"/>
      <c r="E2" s="455"/>
      <c r="F2" s="455"/>
    </row>
    <row r="3" spans="1:6" ht="6" customHeight="1">
      <c r="A3" s="12"/>
      <c r="B3" s="178"/>
      <c r="C3" s="178"/>
      <c r="D3" s="178"/>
      <c r="E3" s="178"/>
      <c r="F3" s="11"/>
    </row>
    <row r="4" spans="1:6" ht="16.5" customHeight="1">
      <c r="A4" s="456" t="s">
        <v>133</v>
      </c>
      <c r="B4" s="464" t="s">
        <v>106</v>
      </c>
      <c r="C4" s="465"/>
      <c r="D4" s="465"/>
      <c r="E4" s="466"/>
      <c r="F4" s="390" t="s">
        <v>134</v>
      </c>
    </row>
    <row r="5" spans="1:6" ht="16.5" customHeight="1">
      <c r="A5" s="402"/>
      <c r="B5" s="461" t="s">
        <v>107</v>
      </c>
      <c r="C5" s="462"/>
      <c r="D5" s="462"/>
      <c r="E5" s="463"/>
      <c r="F5" s="395"/>
    </row>
    <row r="6" spans="1:6" ht="16.5" customHeight="1">
      <c r="A6" s="457"/>
      <c r="B6" s="39" t="s">
        <v>67</v>
      </c>
      <c r="C6" s="42" t="s">
        <v>116</v>
      </c>
      <c r="D6" s="42" t="s">
        <v>115</v>
      </c>
      <c r="E6" s="53" t="s">
        <v>0</v>
      </c>
      <c r="F6" s="459"/>
    </row>
    <row r="7" spans="1:6" ht="25.5" customHeight="1">
      <c r="A7" s="458"/>
      <c r="B7" s="75" t="s">
        <v>68</v>
      </c>
      <c r="C7" s="76" t="s">
        <v>69</v>
      </c>
      <c r="D7" s="76" t="s">
        <v>416</v>
      </c>
      <c r="E7" s="77" t="s">
        <v>1</v>
      </c>
      <c r="F7" s="460"/>
    </row>
    <row r="8" spans="1:6" ht="16.5" customHeight="1">
      <c r="A8" s="69" t="s">
        <v>135</v>
      </c>
      <c r="B8" s="28"/>
      <c r="C8" s="14"/>
      <c r="D8" s="14"/>
      <c r="E8" s="15"/>
      <c r="F8" s="13" t="s">
        <v>136</v>
      </c>
    </row>
    <row r="9" spans="1:6" ht="16.5" customHeight="1">
      <c r="A9" s="60" t="s">
        <v>131</v>
      </c>
      <c r="B9" s="98">
        <v>17.399999999999999</v>
      </c>
      <c r="C9" s="172">
        <v>73.900000000000006</v>
      </c>
      <c r="D9" s="172">
        <v>8.6999999999999993</v>
      </c>
      <c r="E9" s="64">
        <v>100</v>
      </c>
      <c r="F9" s="61" t="s">
        <v>132</v>
      </c>
    </row>
    <row r="10" spans="1:6" ht="16.5" customHeight="1">
      <c r="A10" s="62" t="s">
        <v>61</v>
      </c>
      <c r="B10" s="97">
        <v>7.7</v>
      </c>
      <c r="C10" s="31">
        <v>92.3</v>
      </c>
      <c r="D10" s="31">
        <v>0</v>
      </c>
      <c r="E10" s="64">
        <v>100</v>
      </c>
      <c r="F10" s="63" t="s">
        <v>36</v>
      </c>
    </row>
    <row r="11" spans="1:6" ht="16.5" customHeight="1">
      <c r="A11" s="62" t="s">
        <v>62</v>
      </c>
      <c r="B11" s="97">
        <v>30</v>
      </c>
      <c r="C11" s="31">
        <v>50</v>
      </c>
      <c r="D11" s="31">
        <v>20</v>
      </c>
      <c r="E11" s="64">
        <v>100</v>
      </c>
      <c r="F11" s="63" t="s">
        <v>63</v>
      </c>
    </row>
    <row r="12" spans="1:6" ht="16.5" customHeight="1">
      <c r="A12" s="60" t="s">
        <v>137</v>
      </c>
      <c r="B12" s="35"/>
      <c r="C12" s="24"/>
      <c r="D12" s="24"/>
      <c r="E12" s="64"/>
      <c r="F12" s="61" t="s">
        <v>138</v>
      </c>
    </row>
    <row r="13" spans="1:6" ht="16.5" customHeight="1">
      <c r="A13" s="60" t="s">
        <v>131</v>
      </c>
      <c r="B13" s="98">
        <v>15.7</v>
      </c>
      <c r="C13" s="172">
        <v>77.3</v>
      </c>
      <c r="D13" s="172">
        <v>7</v>
      </c>
      <c r="E13" s="64">
        <v>100</v>
      </c>
      <c r="F13" s="61" t="s">
        <v>132</v>
      </c>
    </row>
    <row r="14" spans="1:6" ht="16.5" customHeight="1">
      <c r="A14" s="60" t="s">
        <v>61</v>
      </c>
      <c r="B14" s="98">
        <v>16.8</v>
      </c>
      <c r="C14" s="172">
        <v>77.5</v>
      </c>
      <c r="D14" s="172">
        <v>5.7</v>
      </c>
      <c r="E14" s="64">
        <v>100</v>
      </c>
      <c r="F14" s="61" t="s">
        <v>36</v>
      </c>
    </row>
    <row r="15" spans="1:6" ht="16.5" customHeight="1">
      <c r="A15" s="62" t="s">
        <v>2</v>
      </c>
      <c r="B15" s="97">
        <v>15.2</v>
      </c>
      <c r="C15" s="31">
        <v>82.1</v>
      </c>
      <c r="D15" s="31">
        <v>2.7</v>
      </c>
      <c r="E15" s="64">
        <v>100</v>
      </c>
      <c r="F15" s="63" t="s">
        <v>3</v>
      </c>
    </row>
    <row r="16" spans="1:6" ht="16.5" customHeight="1">
      <c r="A16" s="62" t="s">
        <v>4</v>
      </c>
      <c r="B16" s="97">
        <v>8.5</v>
      </c>
      <c r="C16" s="31">
        <v>68.099999999999994</v>
      </c>
      <c r="D16" s="31">
        <v>23.4</v>
      </c>
      <c r="E16" s="64">
        <v>100</v>
      </c>
      <c r="F16" s="63" t="s">
        <v>5</v>
      </c>
    </row>
    <row r="17" spans="1:6" ht="16.5" customHeight="1">
      <c r="A17" s="62" t="s">
        <v>6</v>
      </c>
      <c r="B17" s="97">
        <v>10.3</v>
      </c>
      <c r="C17" s="31">
        <v>82.9</v>
      </c>
      <c r="D17" s="31">
        <v>6.8</v>
      </c>
      <c r="E17" s="64">
        <v>100</v>
      </c>
      <c r="F17" s="63" t="s">
        <v>7</v>
      </c>
    </row>
    <row r="18" spans="1:6" ht="16.5" customHeight="1">
      <c r="A18" s="62" t="s">
        <v>8</v>
      </c>
      <c r="B18" s="97">
        <v>24.2</v>
      </c>
      <c r="C18" s="31">
        <v>70.3</v>
      </c>
      <c r="D18" s="31">
        <v>5.5</v>
      </c>
      <c r="E18" s="64">
        <v>100</v>
      </c>
      <c r="F18" s="63" t="s">
        <v>9</v>
      </c>
    </row>
    <row r="19" spans="1:6" ht="16.5" customHeight="1">
      <c r="A19" s="62" t="s">
        <v>10</v>
      </c>
      <c r="B19" s="97">
        <v>11.8</v>
      </c>
      <c r="C19" s="31">
        <v>77.599999999999994</v>
      </c>
      <c r="D19" s="31">
        <v>10.6</v>
      </c>
      <c r="E19" s="64">
        <v>100</v>
      </c>
      <c r="F19" s="63" t="s">
        <v>11</v>
      </c>
    </row>
    <row r="20" spans="1:6" ht="16.5" customHeight="1">
      <c r="A20" s="62" t="s">
        <v>12</v>
      </c>
      <c r="B20" s="97">
        <v>24.3</v>
      </c>
      <c r="C20" s="31">
        <v>72.900000000000006</v>
      </c>
      <c r="D20" s="31">
        <v>2.8</v>
      </c>
      <c r="E20" s="64">
        <v>100</v>
      </c>
      <c r="F20" s="63" t="s">
        <v>13</v>
      </c>
    </row>
    <row r="21" spans="1:6" s="9" customFormat="1" ht="16.5" customHeight="1">
      <c r="A21" s="62" t="s">
        <v>14</v>
      </c>
      <c r="B21" s="97">
        <v>15.1</v>
      </c>
      <c r="C21" s="31">
        <v>77.2</v>
      </c>
      <c r="D21" s="31">
        <v>7.7</v>
      </c>
      <c r="E21" s="64">
        <v>100</v>
      </c>
      <c r="F21" s="63" t="s">
        <v>15</v>
      </c>
    </row>
    <row r="22" spans="1:6" ht="16.5" customHeight="1">
      <c r="A22" s="62" t="s">
        <v>16</v>
      </c>
      <c r="B22" s="97">
        <v>22.6</v>
      </c>
      <c r="C22" s="31">
        <v>58.1</v>
      </c>
      <c r="D22" s="31">
        <v>19.3</v>
      </c>
      <c r="E22" s="64">
        <v>100</v>
      </c>
      <c r="F22" s="63" t="s">
        <v>17</v>
      </c>
    </row>
    <row r="23" spans="1:6" ht="16.5" customHeight="1">
      <c r="A23" s="62" t="s">
        <v>18</v>
      </c>
      <c r="B23" s="97">
        <v>35.799999999999997</v>
      </c>
      <c r="C23" s="31">
        <v>60</v>
      </c>
      <c r="D23" s="31">
        <v>4.2</v>
      </c>
      <c r="E23" s="64">
        <v>100</v>
      </c>
      <c r="F23" s="63" t="s">
        <v>19</v>
      </c>
    </row>
    <row r="24" spans="1:6" ht="16.5" customHeight="1">
      <c r="A24" s="62" t="s">
        <v>20</v>
      </c>
      <c r="B24" s="97">
        <v>15.7</v>
      </c>
      <c r="C24" s="31">
        <v>79.099999999999994</v>
      </c>
      <c r="D24" s="31">
        <v>5.2</v>
      </c>
      <c r="E24" s="64">
        <v>100</v>
      </c>
      <c r="F24" s="63" t="s">
        <v>21</v>
      </c>
    </row>
    <row r="25" spans="1:6" ht="16.5" customHeight="1">
      <c r="A25" s="62" t="s">
        <v>22</v>
      </c>
      <c r="B25" s="97">
        <v>9.1</v>
      </c>
      <c r="C25" s="31">
        <v>86.8</v>
      </c>
      <c r="D25" s="31">
        <v>4.0999999999999996</v>
      </c>
      <c r="E25" s="64">
        <v>100</v>
      </c>
      <c r="F25" s="63" t="s">
        <v>23</v>
      </c>
    </row>
    <row r="26" spans="1:6" ht="16.5" customHeight="1">
      <c r="A26" s="60" t="s">
        <v>62</v>
      </c>
      <c r="B26" s="98">
        <v>12</v>
      </c>
      <c r="C26" s="172">
        <v>76.5</v>
      </c>
      <c r="D26" s="172">
        <v>11.5</v>
      </c>
      <c r="E26" s="64">
        <v>100</v>
      </c>
      <c r="F26" s="61" t="s">
        <v>63</v>
      </c>
    </row>
    <row r="27" spans="1:6" ht="16.5" customHeight="1">
      <c r="A27" s="62" t="s">
        <v>24</v>
      </c>
      <c r="B27" s="97">
        <v>10.3</v>
      </c>
      <c r="C27" s="31">
        <v>78.400000000000006</v>
      </c>
      <c r="D27" s="31">
        <v>11.3</v>
      </c>
      <c r="E27" s="64">
        <v>100</v>
      </c>
      <c r="F27" s="63" t="s">
        <v>25</v>
      </c>
    </row>
    <row r="28" spans="1:6" ht="16.5" customHeight="1">
      <c r="A28" s="62" t="s">
        <v>26</v>
      </c>
      <c r="B28" s="97">
        <v>9.6999999999999993</v>
      </c>
      <c r="C28" s="31">
        <v>77.5</v>
      </c>
      <c r="D28" s="31">
        <v>12.8</v>
      </c>
      <c r="E28" s="64">
        <v>100</v>
      </c>
      <c r="F28" s="63" t="s">
        <v>27</v>
      </c>
    </row>
    <row r="29" spans="1:6" ht="16.5" customHeight="1">
      <c r="A29" s="62" t="s">
        <v>28</v>
      </c>
      <c r="B29" s="97">
        <v>15.9</v>
      </c>
      <c r="C29" s="31">
        <v>76.8</v>
      </c>
      <c r="D29" s="31">
        <v>7.3</v>
      </c>
      <c r="E29" s="64">
        <v>100</v>
      </c>
      <c r="F29" s="63" t="s">
        <v>29</v>
      </c>
    </row>
    <row r="30" spans="1:6" ht="16.5" customHeight="1">
      <c r="A30" s="62" t="s">
        <v>30</v>
      </c>
      <c r="B30" s="97">
        <v>11.9</v>
      </c>
      <c r="C30" s="31">
        <v>73.7</v>
      </c>
      <c r="D30" s="31">
        <v>14.4</v>
      </c>
      <c r="E30" s="64">
        <v>100</v>
      </c>
      <c r="F30" s="63" t="s">
        <v>31</v>
      </c>
    </row>
    <row r="31" spans="1:6" ht="16.5" customHeight="1">
      <c r="A31" s="34" t="s">
        <v>32</v>
      </c>
      <c r="B31" s="32">
        <v>20</v>
      </c>
      <c r="C31" s="168">
        <v>74.5</v>
      </c>
      <c r="D31" s="168">
        <v>5.5</v>
      </c>
      <c r="E31" s="22">
        <v>100</v>
      </c>
      <c r="F31" s="25" t="s">
        <v>33</v>
      </c>
    </row>
  </sheetData>
  <mergeCells count="6">
    <mergeCell ref="A1:F1"/>
    <mergeCell ref="A2:F2"/>
    <mergeCell ref="A4:A7"/>
    <mergeCell ref="F4:F7"/>
    <mergeCell ref="B5:E5"/>
    <mergeCell ref="B4:E4"/>
  </mergeCells>
  <printOptions horizontalCentered="1"/>
  <pageMargins left="0.59055118110236227" right="0.59055118110236227" top="0.78740157480314965" bottom="0.59055118110236227" header="0.39370078740157483" footer="0.39370078740157483"/>
  <pageSetup paperSize="9" scale="98" firstPageNumber="35" orientation="portrait" r:id="rId1"/>
  <headerFooter>
    <oddHeader>&amp;L&amp;"Arial,Regular"&amp;8PCBS: Educational Environment Survey, 2014&amp;R&amp;"Simplified Arabic,Regular"&amp;1&amp;K00+000ي&amp;9 &amp;"Arial,Regular"&amp;8&amp;K01+000PCBS: مسح البيئة التعليمي,2014</oddHeader>
    <oddFooter>&amp;C&amp;P</oddFooter>
  </headerFooter>
</worksheet>
</file>

<file path=xl/worksheets/sheet27.xml><?xml version="1.0" encoding="utf-8"?>
<worksheet xmlns="http://schemas.openxmlformats.org/spreadsheetml/2006/main" xmlns:r="http://schemas.openxmlformats.org/officeDocument/2006/relationships">
  <dimension ref="A1:F25"/>
  <sheetViews>
    <sheetView rightToLeft="1" view="pageBreakPreview" zoomScaleNormal="100" zoomScaleSheetLayoutView="100" workbookViewId="0">
      <selection activeCell="B15" sqref="B15"/>
    </sheetView>
  </sheetViews>
  <sheetFormatPr defaultRowHeight="15"/>
  <cols>
    <col min="1" max="1" width="12.85546875" customWidth="1"/>
    <col min="2" max="2" width="15" customWidth="1"/>
    <col min="3" max="3" width="13.28515625" customWidth="1"/>
    <col min="4" max="4" width="15" customWidth="1"/>
    <col min="5" max="5" width="7.85546875" customWidth="1"/>
    <col min="6" max="6" width="21.5703125" customWidth="1"/>
  </cols>
  <sheetData>
    <row r="1" spans="1:6" ht="37.5" customHeight="1">
      <c r="A1" s="467" t="s">
        <v>401</v>
      </c>
      <c r="B1" s="467"/>
      <c r="C1" s="467"/>
      <c r="D1" s="467"/>
      <c r="E1" s="467"/>
      <c r="F1" s="467"/>
    </row>
    <row r="2" spans="1:6" ht="29.25" customHeight="1">
      <c r="A2" s="468" t="s">
        <v>418</v>
      </c>
      <c r="B2" s="468"/>
      <c r="C2" s="468"/>
      <c r="D2" s="468"/>
      <c r="E2" s="468"/>
      <c r="F2" s="468"/>
    </row>
    <row r="3" spans="1:6" ht="6" customHeight="1">
      <c r="A3" s="12"/>
      <c r="B3" s="178"/>
      <c r="C3" s="178"/>
      <c r="D3" s="178"/>
      <c r="E3" s="178"/>
      <c r="F3" s="11"/>
    </row>
    <row r="4" spans="1:6" ht="16.5" customHeight="1">
      <c r="A4" s="456" t="s">
        <v>140</v>
      </c>
      <c r="B4" s="281" t="s">
        <v>106</v>
      </c>
      <c r="C4" s="452" t="s">
        <v>107</v>
      </c>
      <c r="D4" s="452"/>
      <c r="E4" s="453"/>
      <c r="F4" s="390" t="s">
        <v>141</v>
      </c>
    </row>
    <row r="5" spans="1:6" ht="15.95" customHeight="1">
      <c r="A5" s="457"/>
      <c r="B5" s="219" t="s">
        <v>254</v>
      </c>
      <c r="C5" s="203" t="s">
        <v>255</v>
      </c>
      <c r="D5" s="203" t="s">
        <v>115</v>
      </c>
      <c r="E5" s="220" t="s">
        <v>0</v>
      </c>
      <c r="F5" s="459"/>
    </row>
    <row r="6" spans="1:6" ht="25.5" customHeight="1">
      <c r="A6" s="458"/>
      <c r="B6" s="79" t="s">
        <v>68</v>
      </c>
      <c r="C6" s="80" t="s">
        <v>69</v>
      </c>
      <c r="D6" s="80" t="s">
        <v>416</v>
      </c>
      <c r="E6" s="81" t="s">
        <v>1</v>
      </c>
      <c r="F6" s="460"/>
    </row>
    <row r="7" spans="1:6" ht="16.5" customHeight="1">
      <c r="A7" s="60" t="s">
        <v>131</v>
      </c>
      <c r="B7" s="30">
        <v>33.4</v>
      </c>
      <c r="C7" s="29">
        <v>61</v>
      </c>
      <c r="D7" s="29">
        <v>5.6</v>
      </c>
      <c r="E7" s="15">
        <v>100</v>
      </c>
      <c r="F7" s="61" t="s">
        <v>132</v>
      </c>
    </row>
    <row r="8" spans="1:6" ht="16.5" customHeight="1">
      <c r="A8" s="60" t="s">
        <v>61</v>
      </c>
      <c r="B8" s="173">
        <v>31.6</v>
      </c>
      <c r="C8" s="172">
        <v>64</v>
      </c>
      <c r="D8" s="172">
        <v>4.4000000000000004</v>
      </c>
      <c r="E8" s="64">
        <v>100</v>
      </c>
      <c r="F8" s="61" t="s">
        <v>36</v>
      </c>
    </row>
    <row r="9" spans="1:6" ht="16.5" customHeight="1">
      <c r="A9" s="62" t="s">
        <v>2</v>
      </c>
      <c r="B9" s="171">
        <v>36.799999999999997</v>
      </c>
      <c r="C9" s="31">
        <v>56.4</v>
      </c>
      <c r="D9" s="31">
        <v>6.8</v>
      </c>
      <c r="E9" s="64">
        <v>100</v>
      </c>
      <c r="F9" s="63" t="s">
        <v>3</v>
      </c>
    </row>
    <row r="10" spans="1:6" ht="16.5" customHeight="1">
      <c r="A10" s="62" t="s">
        <v>4</v>
      </c>
      <c r="B10" s="171">
        <v>10</v>
      </c>
      <c r="C10" s="31">
        <v>75</v>
      </c>
      <c r="D10" s="31">
        <v>15</v>
      </c>
      <c r="E10" s="64">
        <v>100</v>
      </c>
      <c r="F10" s="63" t="s">
        <v>5</v>
      </c>
    </row>
    <row r="11" spans="1:6" ht="16.5" customHeight="1">
      <c r="A11" s="62" t="s">
        <v>6</v>
      </c>
      <c r="B11" s="171">
        <v>17.600000000000001</v>
      </c>
      <c r="C11" s="31">
        <v>78.400000000000006</v>
      </c>
      <c r="D11" s="31">
        <v>4</v>
      </c>
      <c r="E11" s="64">
        <v>100</v>
      </c>
      <c r="F11" s="63" t="s">
        <v>7</v>
      </c>
    </row>
    <row r="12" spans="1:6" ht="16.5" customHeight="1">
      <c r="A12" s="62" t="s">
        <v>8</v>
      </c>
      <c r="B12" s="171">
        <v>37.5</v>
      </c>
      <c r="C12" s="31">
        <v>59.2</v>
      </c>
      <c r="D12" s="31">
        <v>3.3</v>
      </c>
      <c r="E12" s="64">
        <v>100</v>
      </c>
      <c r="F12" s="63" t="s">
        <v>9</v>
      </c>
    </row>
    <row r="13" spans="1:6" ht="16.5" customHeight="1">
      <c r="A13" s="62" t="s">
        <v>10</v>
      </c>
      <c r="B13" s="171">
        <v>9.1</v>
      </c>
      <c r="C13" s="31">
        <v>90.9</v>
      </c>
      <c r="D13" s="31">
        <v>0</v>
      </c>
      <c r="E13" s="64">
        <v>100</v>
      </c>
      <c r="F13" s="63" t="s">
        <v>11</v>
      </c>
    </row>
    <row r="14" spans="1:6" ht="16.5" customHeight="1">
      <c r="A14" s="62" t="s">
        <v>12</v>
      </c>
      <c r="B14" s="171">
        <v>81.8</v>
      </c>
      <c r="C14" s="31">
        <v>18.2</v>
      </c>
      <c r="D14" s="31">
        <v>0</v>
      </c>
      <c r="E14" s="64">
        <v>100</v>
      </c>
      <c r="F14" s="63" t="s">
        <v>13</v>
      </c>
    </row>
    <row r="15" spans="1:6" s="9" customFormat="1" ht="16.5" customHeight="1">
      <c r="A15" s="62" t="s">
        <v>14</v>
      </c>
      <c r="B15" s="171">
        <v>27.5</v>
      </c>
      <c r="C15" s="31">
        <v>72.5</v>
      </c>
      <c r="D15" s="31">
        <v>0</v>
      </c>
      <c r="E15" s="64">
        <v>100</v>
      </c>
      <c r="F15" s="63" t="s">
        <v>15</v>
      </c>
    </row>
    <row r="16" spans="1:6" ht="16.5" customHeight="1">
      <c r="A16" s="62" t="s">
        <v>16</v>
      </c>
      <c r="B16" s="171">
        <v>5</v>
      </c>
      <c r="C16" s="31">
        <v>85</v>
      </c>
      <c r="D16" s="31">
        <v>10</v>
      </c>
      <c r="E16" s="64">
        <v>100</v>
      </c>
      <c r="F16" s="63" t="s">
        <v>17</v>
      </c>
    </row>
    <row r="17" spans="1:6" ht="16.5" customHeight="1">
      <c r="A17" s="62" t="s">
        <v>18</v>
      </c>
      <c r="B17" s="171">
        <v>20.3</v>
      </c>
      <c r="C17" s="31">
        <v>72.2</v>
      </c>
      <c r="D17" s="31">
        <v>7.5</v>
      </c>
      <c r="E17" s="64">
        <v>100</v>
      </c>
      <c r="F17" s="63" t="s">
        <v>19</v>
      </c>
    </row>
    <row r="18" spans="1:6" ht="16.5" customHeight="1">
      <c r="A18" s="62" t="s">
        <v>20</v>
      </c>
      <c r="B18" s="171">
        <v>30.6</v>
      </c>
      <c r="C18" s="31">
        <v>67.099999999999994</v>
      </c>
      <c r="D18" s="31">
        <v>2.2999999999999998</v>
      </c>
      <c r="E18" s="64">
        <v>100</v>
      </c>
      <c r="F18" s="63" t="s">
        <v>21</v>
      </c>
    </row>
    <row r="19" spans="1:6" ht="16.5" customHeight="1">
      <c r="A19" s="62" t="s">
        <v>22</v>
      </c>
      <c r="B19" s="171">
        <v>35.200000000000003</v>
      </c>
      <c r="C19" s="31">
        <v>60.7</v>
      </c>
      <c r="D19" s="31">
        <v>4.0999999999999996</v>
      </c>
      <c r="E19" s="64">
        <v>100</v>
      </c>
      <c r="F19" s="63" t="s">
        <v>23</v>
      </c>
    </row>
    <row r="20" spans="1:6" ht="16.5" customHeight="1">
      <c r="A20" s="60" t="s">
        <v>62</v>
      </c>
      <c r="B20" s="173">
        <v>37.200000000000003</v>
      </c>
      <c r="C20" s="172">
        <v>54.5</v>
      </c>
      <c r="D20" s="172">
        <v>8.3000000000000007</v>
      </c>
      <c r="E20" s="64">
        <v>100</v>
      </c>
      <c r="F20" s="61" t="s">
        <v>63</v>
      </c>
    </row>
    <row r="21" spans="1:6" ht="20.25">
      <c r="A21" s="62" t="s">
        <v>24</v>
      </c>
      <c r="B21" s="171">
        <v>24.4</v>
      </c>
      <c r="C21" s="31">
        <v>73.3</v>
      </c>
      <c r="D21" s="31">
        <v>2.2999999999999998</v>
      </c>
      <c r="E21" s="64">
        <v>100</v>
      </c>
      <c r="F21" s="63" t="s">
        <v>25</v>
      </c>
    </row>
    <row r="22" spans="1:6" ht="20.25">
      <c r="A22" s="62" t="s">
        <v>26</v>
      </c>
      <c r="B22" s="171">
        <v>26.3</v>
      </c>
      <c r="C22" s="31">
        <v>57.9</v>
      </c>
      <c r="D22" s="31">
        <v>15.8</v>
      </c>
      <c r="E22" s="64">
        <v>100</v>
      </c>
      <c r="F22" s="63" t="s">
        <v>27</v>
      </c>
    </row>
    <row r="23" spans="1:6" ht="20.25">
      <c r="A23" s="62" t="s">
        <v>28</v>
      </c>
      <c r="B23" s="171">
        <v>43.3</v>
      </c>
      <c r="C23" s="31">
        <v>46.7</v>
      </c>
      <c r="D23" s="31">
        <v>10</v>
      </c>
      <c r="E23" s="64">
        <v>100</v>
      </c>
      <c r="F23" s="63" t="s">
        <v>29</v>
      </c>
    </row>
    <row r="24" spans="1:6" ht="20.25">
      <c r="A24" s="62" t="s">
        <v>30</v>
      </c>
      <c r="B24" s="171">
        <v>30.4</v>
      </c>
      <c r="C24" s="31">
        <v>58.8</v>
      </c>
      <c r="D24" s="31">
        <v>10.8</v>
      </c>
      <c r="E24" s="64">
        <v>100</v>
      </c>
      <c r="F24" s="63" t="s">
        <v>31</v>
      </c>
    </row>
    <row r="25" spans="1:6" ht="20.25">
      <c r="A25" s="34" t="s">
        <v>32</v>
      </c>
      <c r="B25" s="32">
        <v>76.599999999999994</v>
      </c>
      <c r="C25" s="168">
        <v>23.4</v>
      </c>
      <c r="D25" s="168">
        <v>0</v>
      </c>
      <c r="E25" s="22">
        <v>100</v>
      </c>
      <c r="F25" s="25" t="s">
        <v>33</v>
      </c>
    </row>
  </sheetData>
  <mergeCells count="5">
    <mergeCell ref="A1:F1"/>
    <mergeCell ref="A2:F2"/>
    <mergeCell ref="A4:A6"/>
    <mergeCell ref="F4:F6"/>
    <mergeCell ref="C4:E4"/>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Educational Environment Survey, 2014&amp;R&amp;"Simplified Arabic,Regular"&amp;1&amp;K00+000ي&amp;9 &amp;"Arial,Regular"&amp;8&amp;K01+000PCBS: مسح البيئة التعليمي,2014</oddHeader>
    <oddFooter>&amp;C&amp;P</oddFooter>
  </headerFooter>
</worksheet>
</file>

<file path=xl/worksheets/sheet28.xml><?xml version="1.0" encoding="utf-8"?>
<worksheet xmlns="http://schemas.openxmlformats.org/spreadsheetml/2006/main" xmlns:r="http://schemas.openxmlformats.org/officeDocument/2006/relationships">
  <dimension ref="A1:J31"/>
  <sheetViews>
    <sheetView rightToLeft="1" view="pageBreakPreview" zoomScaleNormal="100" zoomScaleSheetLayoutView="100" workbookViewId="0">
      <selection activeCell="B15" sqref="B15"/>
    </sheetView>
  </sheetViews>
  <sheetFormatPr defaultRowHeight="15"/>
  <cols>
    <col min="1" max="1" width="19.140625" customWidth="1"/>
    <col min="2" max="2" width="16" customWidth="1"/>
    <col min="3" max="3" width="13" customWidth="1"/>
    <col min="4" max="4" width="12.5703125" customWidth="1"/>
    <col min="5" max="5" width="12.42578125" customWidth="1"/>
    <col min="6" max="6" width="11.28515625" customWidth="1"/>
    <col min="7" max="7" width="9" customWidth="1"/>
    <col min="8" max="8" width="8" customWidth="1"/>
    <col min="9" max="9" width="6.42578125" customWidth="1"/>
    <col min="10" max="10" width="25.140625" customWidth="1"/>
  </cols>
  <sheetData>
    <row r="1" spans="1:10" ht="21.75" customHeight="1">
      <c r="A1" s="467" t="s">
        <v>400</v>
      </c>
      <c r="B1" s="467"/>
      <c r="C1" s="467"/>
      <c r="D1" s="467"/>
      <c r="E1" s="467"/>
      <c r="F1" s="467"/>
      <c r="G1" s="467"/>
      <c r="H1" s="467"/>
      <c r="I1" s="467"/>
      <c r="J1" s="467"/>
    </row>
    <row r="2" spans="1:10" ht="29.25" customHeight="1">
      <c r="A2" s="468" t="s">
        <v>448</v>
      </c>
      <c r="B2" s="468"/>
      <c r="C2" s="468"/>
      <c r="D2" s="468"/>
      <c r="E2" s="468"/>
      <c r="F2" s="468"/>
      <c r="G2" s="468"/>
      <c r="H2" s="468"/>
      <c r="I2" s="468"/>
      <c r="J2" s="468"/>
    </row>
    <row r="3" spans="1:10" ht="6" customHeight="1">
      <c r="A3" s="12"/>
      <c r="B3" s="221"/>
      <c r="C3" s="178"/>
      <c r="D3" s="178"/>
      <c r="E3" s="178"/>
      <c r="F3" s="178"/>
      <c r="G3" s="178"/>
      <c r="H3" s="178"/>
      <c r="I3" s="178"/>
      <c r="J3" s="11"/>
    </row>
    <row r="4" spans="1:10" ht="18" customHeight="1">
      <c r="A4" s="389" t="s">
        <v>133</v>
      </c>
      <c r="B4" s="470" t="s">
        <v>89</v>
      </c>
      <c r="C4" s="471"/>
      <c r="D4" s="471"/>
      <c r="E4" s="472" t="s">
        <v>256</v>
      </c>
      <c r="F4" s="472"/>
      <c r="G4" s="472"/>
      <c r="H4" s="472"/>
      <c r="I4" s="473"/>
      <c r="J4" s="390" t="s">
        <v>134</v>
      </c>
    </row>
    <row r="5" spans="1:10" ht="15.95" customHeight="1">
      <c r="A5" s="393"/>
      <c r="B5" s="313" t="s">
        <v>142</v>
      </c>
      <c r="C5" s="313" t="s">
        <v>70</v>
      </c>
      <c r="D5" s="313" t="s">
        <v>71</v>
      </c>
      <c r="E5" s="313" t="s">
        <v>72</v>
      </c>
      <c r="F5" s="313" t="s">
        <v>143</v>
      </c>
      <c r="G5" s="313" t="s">
        <v>47</v>
      </c>
      <c r="H5" s="313" t="s">
        <v>73</v>
      </c>
      <c r="I5" s="314" t="s">
        <v>0</v>
      </c>
      <c r="J5" s="395"/>
    </row>
    <row r="6" spans="1:10" ht="24" customHeight="1">
      <c r="A6" s="394"/>
      <c r="B6" s="78" t="s">
        <v>308</v>
      </c>
      <c r="C6" s="315" t="s">
        <v>74</v>
      </c>
      <c r="D6" s="315" t="s">
        <v>49</v>
      </c>
      <c r="E6" s="315" t="s">
        <v>75</v>
      </c>
      <c r="F6" s="315" t="s">
        <v>144</v>
      </c>
      <c r="G6" s="315" t="s">
        <v>127</v>
      </c>
      <c r="H6" s="315" t="s">
        <v>35</v>
      </c>
      <c r="I6" s="316" t="s">
        <v>1</v>
      </c>
      <c r="J6" s="396"/>
    </row>
    <row r="7" spans="1:10" ht="15.95" customHeight="1">
      <c r="A7" s="295" t="s">
        <v>135</v>
      </c>
      <c r="B7" s="236"/>
      <c r="C7" s="237"/>
      <c r="D7" s="237"/>
      <c r="E7" s="237"/>
      <c r="F7" s="237"/>
      <c r="G7" s="237"/>
      <c r="H7" s="237"/>
      <c r="I7" s="15"/>
      <c r="J7" s="311" t="s">
        <v>136</v>
      </c>
    </row>
    <row r="8" spans="1:10" ht="15.95" customHeight="1">
      <c r="A8" s="308" t="s">
        <v>131</v>
      </c>
      <c r="B8" s="317">
        <v>36.799999999999997</v>
      </c>
      <c r="C8" s="172">
        <v>5.3</v>
      </c>
      <c r="D8" s="172">
        <v>10.5</v>
      </c>
      <c r="E8" s="172">
        <v>0</v>
      </c>
      <c r="F8" s="172">
        <v>15.8</v>
      </c>
      <c r="G8" s="172">
        <v>21.1</v>
      </c>
      <c r="H8" s="172">
        <v>10.5</v>
      </c>
      <c r="I8" s="123">
        <v>100</v>
      </c>
      <c r="J8" s="121" t="s">
        <v>132</v>
      </c>
    </row>
    <row r="9" spans="1:10" ht="15.95" customHeight="1">
      <c r="A9" s="305" t="s">
        <v>61</v>
      </c>
      <c r="B9" s="312">
        <v>33.299999999999997</v>
      </c>
      <c r="C9" s="31">
        <v>8.3000000000000007</v>
      </c>
      <c r="D9" s="31">
        <v>16.7</v>
      </c>
      <c r="E9" s="31">
        <v>0</v>
      </c>
      <c r="F9" s="31">
        <v>8.3000000000000007</v>
      </c>
      <c r="G9" s="31">
        <v>25</v>
      </c>
      <c r="H9" s="31">
        <v>8.4</v>
      </c>
      <c r="I9" s="123">
        <v>100</v>
      </c>
      <c r="J9" s="126" t="s">
        <v>36</v>
      </c>
    </row>
    <row r="10" spans="1:10" ht="15.95" customHeight="1">
      <c r="A10" s="305" t="s">
        <v>62</v>
      </c>
      <c r="B10" s="312">
        <v>42.9</v>
      </c>
      <c r="C10" s="31">
        <v>0</v>
      </c>
      <c r="D10" s="31">
        <v>0</v>
      </c>
      <c r="E10" s="31">
        <v>0</v>
      </c>
      <c r="F10" s="31">
        <v>28.6</v>
      </c>
      <c r="G10" s="31">
        <v>14.3</v>
      </c>
      <c r="H10" s="31">
        <v>14.2</v>
      </c>
      <c r="I10" s="123">
        <v>100</v>
      </c>
      <c r="J10" s="126" t="s">
        <v>63</v>
      </c>
    </row>
    <row r="11" spans="1:10" ht="15.95" customHeight="1">
      <c r="A11" s="308" t="s">
        <v>137</v>
      </c>
      <c r="B11" s="318"/>
      <c r="C11" s="24"/>
      <c r="D11" s="24"/>
      <c r="E11" s="24"/>
      <c r="F11" s="24"/>
      <c r="G11" s="24"/>
      <c r="H11" s="24"/>
      <c r="I11" s="123"/>
      <c r="J11" s="121" t="s">
        <v>138</v>
      </c>
    </row>
    <row r="12" spans="1:10" ht="15.95" customHeight="1">
      <c r="A12" s="308" t="s">
        <v>131</v>
      </c>
      <c r="B12" s="317">
        <v>4.5</v>
      </c>
      <c r="C12" s="172">
        <v>67</v>
      </c>
      <c r="D12" s="172">
        <v>13.6</v>
      </c>
      <c r="E12" s="172">
        <v>1.2</v>
      </c>
      <c r="F12" s="172">
        <v>3</v>
      </c>
      <c r="G12" s="172">
        <v>9.4</v>
      </c>
      <c r="H12" s="172">
        <v>1.3</v>
      </c>
      <c r="I12" s="123">
        <v>100</v>
      </c>
      <c r="J12" s="121" t="s">
        <v>132</v>
      </c>
    </row>
    <row r="13" spans="1:10" ht="15.95" customHeight="1">
      <c r="A13" s="308" t="s">
        <v>61</v>
      </c>
      <c r="B13" s="317">
        <v>4.5999999999999996</v>
      </c>
      <c r="C13" s="172">
        <v>69.900000000000006</v>
      </c>
      <c r="D13" s="172">
        <v>16</v>
      </c>
      <c r="E13" s="172">
        <v>0.8</v>
      </c>
      <c r="F13" s="172">
        <v>3.1</v>
      </c>
      <c r="G13" s="172">
        <v>4</v>
      </c>
      <c r="H13" s="172">
        <v>1.6</v>
      </c>
      <c r="I13" s="123">
        <v>100</v>
      </c>
      <c r="J13" s="121" t="s">
        <v>36</v>
      </c>
    </row>
    <row r="14" spans="1:10" ht="15.95" customHeight="1">
      <c r="A14" s="305" t="s">
        <v>2</v>
      </c>
      <c r="B14" s="312">
        <v>3.2</v>
      </c>
      <c r="C14" s="31">
        <v>72.5</v>
      </c>
      <c r="D14" s="31">
        <v>17.899999999999999</v>
      </c>
      <c r="E14" s="31">
        <v>0</v>
      </c>
      <c r="F14" s="31">
        <v>1.4</v>
      </c>
      <c r="G14" s="31">
        <v>3.2</v>
      </c>
      <c r="H14" s="31">
        <v>1.8</v>
      </c>
      <c r="I14" s="123">
        <v>100</v>
      </c>
      <c r="J14" s="126" t="s">
        <v>3</v>
      </c>
    </row>
    <row r="15" spans="1:10" ht="15.95" customHeight="1">
      <c r="A15" s="305" t="s">
        <v>4</v>
      </c>
      <c r="B15" s="312">
        <v>0</v>
      </c>
      <c r="C15" s="31">
        <v>86</v>
      </c>
      <c r="D15" s="31">
        <v>4.7</v>
      </c>
      <c r="E15" s="31">
        <v>0</v>
      </c>
      <c r="F15" s="31">
        <v>0</v>
      </c>
      <c r="G15" s="31">
        <v>9.3000000000000007</v>
      </c>
      <c r="H15" s="31">
        <v>0</v>
      </c>
      <c r="I15" s="123">
        <v>100</v>
      </c>
      <c r="J15" s="126" t="s">
        <v>5</v>
      </c>
    </row>
    <row r="16" spans="1:10" ht="15.95" customHeight="1">
      <c r="A16" s="305" t="s">
        <v>6</v>
      </c>
      <c r="B16" s="312">
        <v>4.5999999999999996</v>
      </c>
      <c r="C16" s="31">
        <v>65.599999999999994</v>
      </c>
      <c r="D16" s="31">
        <v>22.1</v>
      </c>
      <c r="E16" s="31">
        <v>0</v>
      </c>
      <c r="F16" s="31">
        <v>3.8</v>
      </c>
      <c r="G16" s="31">
        <v>3.9</v>
      </c>
      <c r="H16" s="31">
        <v>0</v>
      </c>
      <c r="I16" s="123">
        <v>100</v>
      </c>
      <c r="J16" s="126" t="s">
        <v>7</v>
      </c>
    </row>
    <row r="17" spans="1:10" ht="15.95" customHeight="1">
      <c r="A17" s="305" t="s">
        <v>8</v>
      </c>
      <c r="B17" s="312">
        <v>9</v>
      </c>
      <c r="C17" s="31">
        <v>59.9</v>
      </c>
      <c r="D17" s="31">
        <v>21.2</v>
      </c>
      <c r="E17" s="31">
        <v>0.9</v>
      </c>
      <c r="F17" s="31">
        <v>1.8</v>
      </c>
      <c r="G17" s="31">
        <v>5</v>
      </c>
      <c r="H17" s="31">
        <v>2.2000000000000002</v>
      </c>
      <c r="I17" s="123">
        <v>100</v>
      </c>
      <c r="J17" s="126" t="s">
        <v>9</v>
      </c>
    </row>
    <row r="18" spans="1:10" ht="15.95" customHeight="1">
      <c r="A18" s="305" t="s">
        <v>10</v>
      </c>
      <c r="B18" s="312">
        <v>3</v>
      </c>
      <c r="C18" s="31">
        <v>67.2</v>
      </c>
      <c r="D18" s="31">
        <v>22.4</v>
      </c>
      <c r="E18" s="31">
        <v>0</v>
      </c>
      <c r="F18" s="31">
        <v>7.4</v>
      </c>
      <c r="G18" s="31">
        <v>0</v>
      </c>
      <c r="H18" s="31">
        <v>0</v>
      </c>
      <c r="I18" s="123">
        <v>100</v>
      </c>
      <c r="J18" s="126" t="s">
        <v>11</v>
      </c>
    </row>
    <row r="19" spans="1:10" ht="15.95" customHeight="1">
      <c r="A19" s="305" t="s">
        <v>12</v>
      </c>
      <c r="B19" s="312">
        <v>3.8</v>
      </c>
      <c r="C19" s="31">
        <v>83</v>
      </c>
      <c r="D19" s="31">
        <v>11.3</v>
      </c>
      <c r="E19" s="31">
        <v>0</v>
      </c>
      <c r="F19" s="31">
        <v>0</v>
      </c>
      <c r="G19" s="31">
        <v>0</v>
      </c>
      <c r="H19" s="31">
        <v>1.9</v>
      </c>
      <c r="I19" s="123">
        <v>100</v>
      </c>
      <c r="J19" s="126" t="s">
        <v>13</v>
      </c>
    </row>
    <row r="20" spans="1:10" s="9" customFormat="1" ht="15.95" customHeight="1">
      <c r="A20" s="305" t="s">
        <v>14</v>
      </c>
      <c r="B20" s="312">
        <v>5.9</v>
      </c>
      <c r="C20" s="31">
        <v>70.400000000000006</v>
      </c>
      <c r="D20" s="31">
        <v>11.8</v>
      </c>
      <c r="E20" s="31">
        <v>0.5</v>
      </c>
      <c r="F20" s="31">
        <v>5.9</v>
      </c>
      <c r="G20" s="31">
        <v>3.8</v>
      </c>
      <c r="H20" s="31">
        <v>1.7</v>
      </c>
      <c r="I20" s="123">
        <v>100</v>
      </c>
      <c r="J20" s="126" t="s">
        <v>15</v>
      </c>
    </row>
    <row r="21" spans="1:10" ht="15.95" customHeight="1">
      <c r="A21" s="305" t="s">
        <v>16</v>
      </c>
      <c r="B21" s="312">
        <v>0</v>
      </c>
      <c r="C21" s="31">
        <v>91.7</v>
      </c>
      <c r="D21" s="31">
        <v>0</v>
      </c>
      <c r="E21" s="31">
        <v>0</v>
      </c>
      <c r="F21" s="31">
        <v>0</v>
      </c>
      <c r="G21" s="31">
        <v>8.3000000000000007</v>
      </c>
      <c r="H21" s="31">
        <v>0</v>
      </c>
      <c r="I21" s="123">
        <v>100</v>
      </c>
      <c r="J21" s="126" t="s">
        <v>17</v>
      </c>
    </row>
    <row r="22" spans="1:10" ht="15.95" customHeight="1">
      <c r="A22" s="305" t="s">
        <v>18</v>
      </c>
      <c r="B22" s="312">
        <v>10.7</v>
      </c>
      <c r="C22" s="31">
        <v>48.4</v>
      </c>
      <c r="D22" s="31">
        <v>18</v>
      </c>
      <c r="E22" s="31">
        <v>3.3</v>
      </c>
      <c r="F22" s="31">
        <v>13.9</v>
      </c>
      <c r="G22" s="31">
        <v>2.5</v>
      </c>
      <c r="H22" s="31">
        <v>3.2</v>
      </c>
      <c r="I22" s="123">
        <v>100</v>
      </c>
      <c r="J22" s="126" t="s">
        <v>19</v>
      </c>
    </row>
    <row r="23" spans="1:10" ht="15.95" customHeight="1">
      <c r="A23" s="305" t="s">
        <v>20</v>
      </c>
      <c r="B23" s="312">
        <v>3.4</v>
      </c>
      <c r="C23" s="31">
        <v>75.900000000000006</v>
      </c>
      <c r="D23" s="31">
        <v>7.6</v>
      </c>
      <c r="E23" s="31">
        <v>2.1</v>
      </c>
      <c r="F23" s="31">
        <v>1.4</v>
      </c>
      <c r="G23" s="31">
        <v>6.2</v>
      </c>
      <c r="H23" s="31">
        <v>3.4</v>
      </c>
      <c r="I23" s="123">
        <v>100</v>
      </c>
      <c r="J23" s="126" t="s">
        <v>21</v>
      </c>
    </row>
    <row r="24" spans="1:10" ht="15.95" customHeight="1">
      <c r="A24" s="305" t="s">
        <v>22</v>
      </c>
      <c r="B24" s="312">
        <v>2.2000000000000002</v>
      </c>
      <c r="C24" s="31">
        <v>74.8</v>
      </c>
      <c r="D24" s="31">
        <v>16.100000000000001</v>
      </c>
      <c r="E24" s="31">
        <v>0.9</v>
      </c>
      <c r="F24" s="31">
        <v>1.1000000000000001</v>
      </c>
      <c r="G24" s="31">
        <v>4</v>
      </c>
      <c r="H24" s="31">
        <v>0.9</v>
      </c>
      <c r="I24" s="123">
        <v>100</v>
      </c>
      <c r="J24" s="126" t="s">
        <v>23</v>
      </c>
    </row>
    <row r="25" spans="1:10" ht="15.95" customHeight="1">
      <c r="A25" s="308" t="s">
        <v>62</v>
      </c>
      <c r="B25" s="317">
        <v>4.3</v>
      </c>
      <c r="C25" s="172">
        <v>57.5</v>
      </c>
      <c r="D25" s="172">
        <v>5.9</v>
      </c>
      <c r="E25" s="172">
        <v>2.4</v>
      </c>
      <c r="F25" s="172">
        <v>2.6</v>
      </c>
      <c r="G25" s="172">
        <v>27.3</v>
      </c>
      <c r="H25" s="172">
        <v>0</v>
      </c>
      <c r="I25" s="123">
        <v>100</v>
      </c>
      <c r="J25" s="121" t="s">
        <v>63</v>
      </c>
    </row>
    <row r="26" spans="1:10" ht="15.95" customHeight="1">
      <c r="A26" s="305" t="s">
        <v>24</v>
      </c>
      <c r="B26" s="312">
        <v>2.2999999999999998</v>
      </c>
      <c r="C26" s="31">
        <v>60.9</v>
      </c>
      <c r="D26" s="31">
        <v>8</v>
      </c>
      <c r="E26" s="31">
        <v>2.2999999999999998</v>
      </c>
      <c r="F26" s="31">
        <v>2.2999999999999998</v>
      </c>
      <c r="G26" s="31">
        <v>24.2</v>
      </c>
      <c r="H26" s="31">
        <v>0</v>
      </c>
      <c r="I26" s="123">
        <v>100</v>
      </c>
      <c r="J26" s="126" t="s">
        <v>25</v>
      </c>
    </row>
    <row r="27" spans="1:10" ht="15.95" customHeight="1">
      <c r="A27" s="305" t="s">
        <v>26</v>
      </c>
      <c r="B27" s="312">
        <v>5.6</v>
      </c>
      <c r="C27" s="31">
        <v>69</v>
      </c>
      <c r="D27" s="31">
        <v>4.2</v>
      </c>
      <c r="E27" s="31">
        <v>2.8</v>
      </c>
      <c r="F27" s="31">
        <v>4.7</v>
      </c>
      <c r="G27" s="31">
        <v>13.7</v>
      </c>
      <c r="H27" s="31">
        <v>0</v>
      </c>
      <c r="I27" s="123">
        <v>100</v>
      </c>
      <c r="J27" s="126" t="s">
        <v>27</v>
      </c>
    </row>
    <row r="28" spans="1:10" ht="15.95" customHeight="1">
      <c r="A28" s="305" t="s">
        <v>28</v>
      </c>
      <c r="B28" s="312">
        <v>1.7</v>
      </c>
      <c r="C28" s="31">
        <v>34.5</v>
      </c>
      <c r="D28" s="31">
        <v>12.1</v>
      </c>
      <c r="E28" s="31">
        <v>0</v>
      </c>
      <c r="F28" s="31">
        <v>1.7</v>
      </c>
      <c r="G28" s="31">
        <v>50</v>
      </c>
      <c r="H28" s="31">
        <v>0</v>
      </c>
      <c r="I28" s="123">
        <v>100</v>
      </c>
      <c r="J28" s="126" t="s">
        <v>29</v>
      </c>
    </row>
    <row r="29" spans="1:10" ht="15.95" customHeight="1">
      <c r="A29" s="305" t="s">
        <v>30</v>
      </c>
      <c r="B29" s="312">
        <v>5.8</v>
      </c>
      <c r="C29" s="31">
        <v>52.9</v>
      </c>
      <c r="D29" s="31">
        <v>4.8</v>
      </c>
      <c r="E29" s="31">
        <v>1.9</v>
      </c>
      <c r="F29" s="31">
        <v>0</v>
      </c>
      <c r="G29" s="31">
        <v>34.6</v>
      </c>
      <c r="H29" s="31">
        <v>0</v>
      </c>
      <c r="I29" s="123">
        <v>100</v>
      </c>
      <c r="J29" s="126" t="s">
        <v>31</v>
      </c>
    </row>
    <row r="30" spans="1:10" ht="15.95" customHeight="1">
      <c r="A30" s="34" t="s">
        <v>32</v>
      </c>
      <c r="B30" s="32">
        <v>2.2999999999999998</v>
      </c>
      <c r="C30" s="168">
        <v>36.4</v>
      </c>
      <c r="D30" s="168">
        <v>4.5</v>
      </c>
      <c r="E30" s="168">
        <v>4.5</v>
      </c>
      <c r="F30" s="168">
        <v>0</v>
      </c>
      <c r="G30" s="168">
        <v>52.3</v>
      </c>
      <c r="H30" s="168">
        <v>0</v>
      </c>
      <c r="I30" s="22">
        <v>100</v>
      </c>
      <c r="J30" s="25" t="s">
        <v>33</v>
      </c>
    </row>
    <row r="31" spans="1:10" ht="17.100000000000001" customHeight="1">
      <c r="A31" s="381" t="s">
        <v>446</v>
      </c>
      <c r="B31" s="381"/>
      <c r="C31" s="381"/>
      <c r="D31" s="381"/>
      <c r="E31" s="469" t="s">
        <v>445</v>
      </c>
      <c r="F31" s="469"/>
      <c r="G31" s="469"/>
      <c r="H31" s="469"/>
      <c r="I31" s="469"/>
      <c r="J31" s="469"/>
    </row>
  </sheetData>
  <mergeCells count="8">
    <mergeCell ref="A31:D31"/>
    <mergeCell ref="E31:J31"/>
    <mergeCell ref="A1:J1"/>
    <mergeCell ref="A2:J2"/>
    <mergeCell ref="A4:A6"/>
    <mergeCell ref="J4:J6"/>
    <mergeCell ref="B4:D4"/>
    <mergeCell ref="E4:I4"/>
  </mergeCells>
  <printOptions horizontalCentered="1"/>
  <pageMargins left="0.59055118110236227" right="0.59055118110236227" top="0.78740157480314965" bottom="0.59055118110236227" header="0.39370078740157483" footer="0.39370078740157483"/>
  <pageSetup paperSize="9" scale="98" firstPageNumber="35" orientation="landscape" r:id="rId1"/>
  <headerFooter>
    <oddHeader>&amp;L&amp;"Arial,Regular"&amp;8PCBS: Educational Environment Survey, 2014&amp;R&amp;"Simplified Arabic,Regular"&amp;1&amp;K00+000ي&amp;9 &amp;"Arial,Regular"&amp;8&amp;K01+000PCBS: مسح البيئة التعليمي,2014</oddHeader>
    <oddFooter>&amp;C&amp;P</oddFooter>
  </headerFooter>
</worksheet>
</file>

<file path=xl/worksheets/sheet29.xml><?xml version="1.0" encoding="utf-8"?>
<worksheet xmlns="http://schemas.openxmlformats.org/spreadsheetml/2006/main" xmlns:r="http://schemas.openxmlformats.org/officeDocument/2006/relationships">
  <dimension ref="A1:J26"/>
  <sheetViews>
    <sheetView rightToLeft="1" view="pageBreakPreview" zoomScaleNormal="100" zoomScaleSheetLayoutView="100" workbookViewId="0">
      <selection activeCell="B15" sqref="B15"/>
    </sheetView>
  </sheetViews>
  <sheetFormatPr defaultRowHeight="15"/>
  <cols>
    <col min="1" max="1" width="12.140625" customWidth="1"/>
    <col min="2" max="3" width="13.42578125" customWidth="1"/>
    <col min="4" max="4" width="12.42578125" customWidth="1"/>
    <col min="5" max="5" width="12.5703125" customWidth="1"/>
    <col min="6" max="6" width="11.5703125" customWidth="1"/>
    <col min="7" max="7" width="8.28515625" customWidth="1"/>
    <col min="8" max="8" width="7.85546875" customWidth="1"/>
    <col min="9" max="9" width="6.42578125" customWidth="1"/>
    <col min="10" max="10" width="20.5703125" customWidth="1"/>
  </cols>
  <sheetData>
    <row r="1" spans="1:10" ht="21" customHeight="1">
      <c r="A1" s="467" t="s">
        <v>399</v>
      </c>
      <c r="B1" s="467"/>
      <c r="C1" s="467"/>
      <c r="D1" s="467"/>
      <c r="E1" s="467"/>
      <c r="F1" s="467"/>
      <c r="G1" s="467"/>
      <c r="H1" s="467"/>
      <c r="I1" s="467"/>
      <c r="J1" s="467"/>
    </row>
    <row r="2" spans="1:10" ht="32.25" customHeight="1">
      <c r="A2" s="468" t="s">
        <v>447</v>
      </c>
      <c r="B2" s="468"/>
      <c r="C2" s="468"/>
      <c r="D2" s="468"/>
      <c r="E2" s="468"/>
      <c r="F2" s="468"/>
      <c r="G2" s="468"/>
      <c r="H2" s="468"/>
      <c r="I2" s="468"/>
      <c r="J2" s="468"/>
    </row>
    <row r="3" spans="1:10" ht="6" customHeight="1">
      <c r="A3" s="12"/>
      <c r="B3" s="221"/>
      <c r="C3" s="178"/>
      <c r="D3" s="178"/>
      <c r="E3" s="178"/>
      <c r="F3" s="178"/>
      <c r="G3" s="178"/>
      <c r="H3" s="178"/>
      <c r="I3" s="178"/>
      <c r="J3" s="11"/>
    </row>
    <row r="4" spans="1:10" ht="15.95" customHeight="1">
      <c r="A4" s="456" t="s">
        <v>140</v>
      </c>
      <c r="B4" s="475" t="s">
        <v>89</v>
      </c>
      <c r="C4" s="476"/>
      <c r="D4" s="476"/>
      <c r="E4" s="476"/>
      <c r="F4" s="472" t="s">
        <v>256</v>
      </c>
      <c r="G4" s="472"/>
      <c r="H4" s="472"/>
      <c r="I4" s="473"/>
      <c r="J4" s="390" t="s">
        <v>141</v>
      </c>
    </row>
    <row r="5" spans="1:10" ht="15.95" customHeight="1">
      <c r="A5" s="457"/>
      <c r="B5" s="219" t="s">
        <v>142</v>
      </c>
      <c r="C5" s="219" t="s">
        <v>70</v>
      </c>
      <c r="D5" s="219" t="s">
        <v>71</v>
      </c>
      <c r="E5" s="219" t="s">
        <v>72</v>
      </c>
      <c r="F5" s="219" t="s">
        <v>143</v>
      </c>
      <c r="G5" s="219" t="s">
        <v>47</v>
      </c>
      <c r="H5" s="219" t="s">
        <v>73</v>
      </c>
      <c r="I5" s="222" t="s">
        <v>0</v>
      </c>
      <c r="J5" s="459"/>
    </row>
    <row r="6" spans="1:10" ht="27" customHeight="1">
      <c r="A6" s="458"/>
      <c r="B6" s="82" t="s">
        <v>308</v>
      </c>
      <c r="C6" s="79" t="s">
        <v>74</v>
      </c>
      <c r="D6" s="82" t="s">
        <v>49</v>
      </c>
      <c r="E6" s="82" t="s">
        <v>75</v>
      </c>
      <c r="F6" s="82" t="s">
        <v>144</v>
      </c>
      <c r="G6" s="82" t="s">
        <v>127</v>
      </c>
      <c r="H6" s="82" t="s">
        <v>35</v>
      </c>
      <c r="I6" s="81" t="s">
        <v>1</v>
      </c>
      <c r="J6" s="460"/>
    </row>
    <row r="7" spans="1:10" s="9" customFormat="1" ht="16.5" customHeight="1">
      <c r="A7" s="60" t="s">
        <v>131</v>
      </c>
      <c r="B7" s="217">
        <v>12.7</v>
      </c>
      <c r="C7" s="181">
        <v>38.299999999999997</v>
      </c>
      <c r="D7" s="181">
        <v>23.8</v>
      </c>
      <c r="E7" s="181">
        <v>3.4</v>
      </c>
      <c r="F7" s="181">
        <v>15.8</v>
      </c>
      <c r="G7" s="181">
        <v>4</v>
      </c>
      <c r="H7" s="181">
        <v>2</v>
      </c>
      <c r="I7" s="250">
        <v>100</v>
      </c>
      <c r="J7" s="61" t="s">
        <v>132</v>
      </c>
    </row>
    <row r="8" spans="1:10" s="9" customFormat="1" ht="16.5" customHeight="1">
      <c r="A8" s="60" t="s">
        <v>61</v>
      </c>
      <c r="B8" s="269">
        <v>7</v>
      </c>
      <c r="C8" s="172">
        <v>44.2</v>
      </c>
      <c r="D8" s="172">
        <v>28.9</v>
      </c>
      <c r="E8" s="172">
        <v>2.8</v>
      </c>
      <c r="F8" s="172">
        <v>9.5</v>
      </c>
      <c r="G8" s="172">
        <v>4.7</v>
      </c>
      <c r="H8" s="172">
        <v>2.9</v>
      </c>
      <c r="I8" s="253">
        <v>100</v>
      </c>
      <c r="J8" s="61" t="s">
        <v>36</v>
      </c>
    </row>
    <row r="9" spans="1:10" ht="16.5" customHeight="1">
      <c r="A9" s="62" t="s">
        <v>2</v>
      </c>
      <c r="B9" s="270">
        <v>9.5</v>
      </c>
      <c r="C9" s="31">
        <v>26.2</v>
      </c>
      <c r="D9" s="31">
        <v>41.7</v>
      </c>
      <c r="E9" s="31">
        <v>3.6</v>
      </c>
      <c r="F9" s="31">
        <v>13.1</v>
      </c>
      <c r="G9" s="31">
        <v>4.8</v>
      </c>
      <c r="H9" s="31">
        <v>1.1000000000000001</v>
      </c>
      <c r="I9" s="253">
        <v>100</v>
      </c>
      <c r="J9" s="63" t="s">
        <v>3</v>
      </c>
    </row>
    <row r="10" spans="1:10" ht="16.5" customHeight="1">
      <c r="A10" s="62" t="s">
        <v>4</v>
      </c>
      <c r="B10" s="270">
        <v>0</v>
      </c>
      <c r="C10" s="31">
        <v>50</v>
      </c>
      <c r="D10" s="31">
        <v>33.299999999999997</v>
      </c>
      <c r="E10" s="31">
        <v>0</v>
      </c>
      <c r="F10" s="31">
        <v>0</v>
      </c>
      <c r="G10" s="31">
        <v>16.7</v>
      </c>
      <c r="H10" s="31">
        <v>0</v>
      </c>
      <c r="I10" s="253">
        <v>100</v>
      </c>
      <c r="J10" s="63" t="s">
        <v>5</v>
      </c>
    </row>
    <row r="11" spans="1:10" ht="16.5" customHeight="1">
      <c r="A11" s="62" t="s">
        <v>6</v>
      </c>
      <c r="B11" s="270">
        <v>1.6</v>
      </c>
      <c r="C11" s="31">
        <v>21.3</v>
      </c>
      <c r="D11" s="31">
        <v>72.099999999999994</v>
      </c>
      <c r="E11" s="31">
        <v>1.6</v>
      </c>
      <c r="F11" s="31">
        <v>0</v>
      </c>
      <c r="G11" s="31">
        <v>3.4</v>
      </c>
      <c r="H11" s="31">
        <v>0</v>
      </c>
      <c r="I11" s="253">
        <v>100</v>
      </c>
      <c r="J11" s="63" t="s">
        <v>7</v>
      </c>
    </row>
    <row r="12" spans="1:10" ht="16.5" customHeight="1">
      <c r="A12" s="62" t="s">
        <v>8</v>
      </c>
      <c r="B12" s="270">
        <v>6.3</v>
      </c>
      <c r="C12" s="31">
        <v>49.5</v>
      </c>
      <c r="D12" s="31">
        <v>29.5</v>
      </c>
      <c r="E12" s="31">
        <v>2.1</v>
      </c>
      <c r="F12" s="31">
        <v>6.3</v>
      </c>
      <c r="G12" s="31">
        <v>2.1</v>
      </c>
      <c r="H12" s="31">
        <v>4.2</v>
      </c>
      <c r="I12" s="253">
        <v>100</v>
      </c>
      <c r="J12" s="63" t="s">
        <v>9</v>
      </c>
    </row>
    <row r="13" spans="1:10" ht="16.5" customHeight="1">
      <c r="A13" s="62" t="s">
        <v>10</v>
      </c>
      <c r="B13" s="270">
        <v>3.3</v>
      </c>
      <c r="C13" s="31">
        <v>66.7</v>
      </c>
      <c r="D13" s="31">
        <v>20</v>
      </c>
      <c r="E13" s="31">
        <v>3.3</v>
      </c>
      <c r="F13" s="31">
        <v>3.3</v>
      </c>
      <c r="G13" s="31">
        <v>0</v>
      </c>
      <c r="H13" s="31">
        <v>3.4</v>
      </c>
      <c r="I13" s="253">
        <v>100</v>
      </c>
      <c r="J13" s="63" t="s">
        <v>11</v>
      </c>
    </row>
    <row r="14" spans="1:10" ht="16.5" customHeight="1">
      <c r="A14" s="62" t="s">
        <v>12</v>
      </c>
      <c r="B14" s="270">
        <v>0</v>
      </c>
      <c r="C14" s="31">
        <v>83.3</v>
      </c>
      <c r="D14" s="31">
        <v>16.7</v>
      </c>
      <c r="E14" s="31">
        <v>0</v>
      </c>
      <c r="F14" s="31">
        <v>0</v>
      </c>
      <c r="G14" s="31">
        <v>0</v>
      </c>
      <c r="H14" s="31">
        <v>0</v>
      </c>
      <c r="I14" s="253">
        <v>100</v>
      </c>
      <c r="J14" s="63" t="s">
        <v>13</v>
      </c>
    </row>
    <row r="15" spans="1:10" s="9" customFormat="1" ht="16.5" customHeight="1">
      <c r="A15" s="62" t="s">
        <v>14</v>
      </c>
      <c r="B15" s="270">
        <v>5.4</v>
      </c>
      <c r="C15" s="31">
        <v>45.9</v>
      </c>
      <c r="D15" s="31">
        <v>24.3</v>
      </c>
      <c r="E15" s="31">
        <v>2.7</v>
      </c>
      <c r="F15" s="31">
        <v>16.2</v>
      </c>
      <c r="G15" s="31">
        <v>0</v>
      </c>
      <c r="H15" s="31">
        <v>5.5</v>
      </c>
      <c r="I15" s="253">
        <v>100</v>
      </c>
      <c r="J15" s="63" t="s">
        <v>15</v>
      </c>
    </row>
    <row r="16" spans="1:10" ht="16.5" customHeight="1">
      <c r="A16" s="62" t="s">
        <v>16</v>
      </c>
      <c r="B16" s="270">
        <v>5.3</v>
      </c>
      <c r="C16" s="31">
        <v>73.7</v>
      </c>
      <c r="D16" s="31">
        <v>0</v>
      </c>
      <c r="E16" s="31">
        <v>0</v>
      </c>
      <c r="F16" s="31">
        <v>5.3</v>
      </c>
      <c r="G16" s="31">
        <v>15.7</v>
      </c>
      <c r="H16" s="31">
        <v>0</v>
      </c>
      <c r="I16" s="253">
        <v>100</v>
      </c>
      <c r="J16" s="63" t="s">
        <v>17</v>
      </c>
    </row>
    <row r="17" spans="1:10" ht="16.5" customHeight="1">
      <c r="A17" s="62" t="s">
        <v>18</v>
      </c>
      <c r="B17" s="270">
        <v>12.7</v>
      </c>
      <c r="C17" s="31">
        <v>33.299999999999997</v>
      </c>
      <c r="D17" s="31">
        <v>19</v>
      </c>
      <c r="E17" s="31">
        <v>6.3</v>
      </c>
      <c r="F17" s="31">
        <v>23.8</v>
      </c>
      <c r="G17" s="31">
        <v>1.6</v>
      </c>
      <c r="H17" s="31">
        <v>3.3</v>
      </c>
      <c r="I17" s="253">
        <v>100</v>
      </c>
      <c r="J17" s="63" t="s">
        <v>19</v>
      </c>
    </row>
    <row r="18" spans="1:10" ht="16.5" customHeight="1">
      <c r="A18" s="62" t="s">
        <v>20</v>
      </c>
      <c r="B18" s="270">
        <v>5.0999999999999996</v>
      </c>
      <c r="C18" s="31">
        <v>44.1</v>
      </c>
      <c r="D18" s="31">
        <v>16.899999999999999</v>
      </c>
      <c r="E18" s="31">
        <v>5.0999999999999996</v>
      </c>
      <c r="F18" s="31">
        <v>6.8</v>
      </c>
      <c r="G18" s="31">
        <v>15.3</v>
      </c>
      <c r="H18" s="31">
        <v>6.7</v>
      </c>
      <c r="I18" s="253">
        <v>100</v>
      </c>
      <c r="J18" s="63" t="s">
        <v>21</v>
      </c>
    </row>
    <row r="19" spans="1:10" ht="16.5" customHeight="1">
      <c r="A19" s="62" t="s">
        <v>22</v>
      </c>
      <c r="B19" s="270">
        <v>9.4</v>
      </c>
      <c r="C19" s="31">
        <v>56.1</v>
      </c>
      <c r="D19" s="31">
        <v>17.3</v>
      </c>
      <c r="E19" s="31">
        <v>1.6</v>
      </c>
      <c r="F19" s="31">
        <v>10.199999999999999</v>
      </c>
      <c r="G19" s="31">
        <v>3.1</v>
      </c>
      <c r="H19" s="31">
        <v>2.2999999999999998</v>
      </c>
      <c r="I19" s="253">
        <v>100</v>
      </c>
      <c r="J19" s="63" t="s">
        <v>23</v>
      </c>
    </row>
    <row r="20" spans="1:10" s="9" customFormat="1" ht="16.5" customHeight="1">
      <c r="A20" s="60" t="s">
        <v>62</v>
      </c>
      <c r="B20" s="269">
        <v>26.4</v>
      </c>
      <c r="C20" s="172">
        <v>24.4</v>
      </c>
      <c r="D20" s="172">
        <v>12</v>
      </c>
      <c r="E20" s="172">
        <v>4.7</v>
      </c>
      <c r="F20" s="172">
        <v>30.2</v>
      </c>
      <c r="G20" s="172">
        <v>2.2999999999999998</v>
      </c>
      <c r="H20" s="172">
        <v>0</v>
      </c>
      <c r="I20" s="253">
        <v>100</v>
      </c>
      <c r="J20" s="61" t="s">
        <v>63</v>
      </c>
    </row>
    <row r="21" spans="1:10" ht="16.5" customHeight="1">
      <c r="A21" s="62" t="s">
        <v>24</v>
      </c>
      <c r="B21" s="270">
        <v>4.4000000000000004</v>
      </c>
      <c r="C21" s="31">
        <v>5.9</v>
      </c>
      <c r="D21" s="31">
        <v>7.4</v>
      </c>
      <c r="E21" s="31">
        <v>4.4000000000000004</v>
      </c>
      <c r="F21" s="31">
        <v>76.5</v>
      </c>
      <c r="G21" s="31">
        <v>1.4</v>
      </c>
      <c r="H21" s="31">
        <v>0</v>
      </c>
      <c r="I21" s="253">
        <v>100</v>
      </c>
      <c r="J21" s="63" t="s">
        <v>25</v>
      </c>
    </row>
    <row r="22" spans="1:10" ht="16.5" customHeight="1">
      <c r="A22" s="62" t="s">
        <v>26</v>
      </c>
      <c r="B22" s="270">
        <v>14.3</v>
      </c>
      <c r="C22" s="31">
        <v>45.7</v>
      </c>
      <c r="D22" s="31">
        <v>11.4</v>
      </c>
      <c r="E22" s="31">
        <v>2.9</v>
      </c>
      <c r="F22" s="31">
        <v>22.9</v>
      </c>
      <c r="G22" s="31">
        <v>2.8</v>
      </c>
      <c r="H22" s="31">
        <v>0</v>
      </c>
      <c r="I22" s="253">
        <v>100</v>
      </c>
      <c r="J22" s="63" t="s">
        <v>27</v>
      </c>
    </row>
    <row r="23" spans="1:10" ht="16.5" customHeight="1">
      <c r="A23" s="62" t="s">
        <v>28</v>
      </c>
      <c r="B23" s="270">
        <v>11.8</v>
      </c>
      <c r="C23" s="31">
        <v>55.9</v>
      </c>
      <c r="D23" s="31">
        <v>20.6</v>
      </c>
      <c r="E23" s="31">
        <v>2.9</v>
      </c>
      <c r="F23" s="31">
        <v>2.9</v>
      </c>
      <c r="G23" s="31">
        <v>5.9</v>
      </c>
      <c r="H23" s="31">
        <v>0</v>
      </c>
      <c r="I23" s="253">
        <v>100</v>
      </c>
      <c r="J23" s="63" t="s">
        <v>29</v>
      </c>
    </row>
    <row r="24" spans="1:10" ht="16.5" customHeight="1">
      <c r="A24" s="62" t="s">
        <v>30</v>
      </c>
      <c r="B24" s="270">
        <v>64.8</v>
      </c>
      <c r="C24" s="31">
        <v>4.2</v>
      </c>
      <c r="D24" s="31">
        <v>12.7</v>
      </c>
      <c r="E24" s="31">
        <v>7</v>
      </c>
      <c r="F24" s="31">
        <v>9.9</v>
      </c>
      <c r="G24" s="31">
        <v>1.4</v>
      </c>
      <c r="H24" s="31">
        <v>0</v>
      </c>
      <c r="I24" s="253">
        <v>100</v>
      </c>
      <c r="J24" s="63" t="s">
        <v>31</v>
      </c>
    </row>
    <row r="25" spans="1:10" ht="16.5" customHeight="1">
      <c r="A25" s="34" t="s">
        <v>32</v>
      </c>
      <c r="B25" s="32">
        <v>33.4</v>
      </c>
      <c r="C25" s="168">
        <v>33.299999999999997</v>
      </c>
      <c r="D25" s="168">
        <v>13.3</v>
      </c>
      <c r="E25" s="168">
        <v>6.7</v>
      </c>
      <c r="F25" s="168">
        <v>13.3</v>
      </c>
      <c r="G25" s="168">
        <v>0</v>
      </c>
      <c r="H25" s="168">
        <v>0</v>
      </c>
      <c r="I25" s="252">
        <v>100</v>
      </c>
      <c r="J25" s="25" t="s">
        <v>33</v>
      </c>
    </row>
    <row r="26" spans="1:10" ht="17.100000000000001" customHeight="1">
      <c r="A26" s="474" t="s">
        <v>446</v>
      </c>
      <c r="B26" s="474"/>
      <c r="C26" s="474"/>
      <c r="D26" s="474"/>
      <c r="E26" s="400" t="s">
        <v>445</v>
      </c>
      <c r="F26" s="400"/>
      <c r="G26" s="400"/>
      <c r="H26" s="400"/>
      <c r="I26" s="400"/>
      <c r="J26" s="400"/>
    </row>
  </sheetData>
  <mergeCells count="8">
    <mergeCell ref="A26:D26"/>
    <mergeCell ref="E26:J26"/>
    <mergeCell ref="A1:J1"/>
    <mergeCell ref="A2:J2"/>
    <mergeCell ref="A4:A6"/>
    <mergeCell ref="J4:J6"/>
    <mergeCell ref="F4:I4"/>
    <mergeCell ref="B4:E4"/>
  </mergeCells>
  <printOptions horizontalCentered="1"/>
  <pageMargins left="0.59055118110236227" right="0.59055118110236227" top="0.78740157480314965" bottom="0.59055118110236227" header="0.39370078740157483" footer="0.39370078740157483"/>
  <pageSetup paperSize="9" firstPageNumber="35" orientation="landscape" r:id="rId1"/>
  <headerFooter>
    <oddHeader>&amp;L&amp;"Arial,Regular"&amp;8PCBS: Educational Environment Survey, 2014&amp;R&amp;"Simplified Arabic,Regular"&amp;1&amp;K00+000ي&amp;9 &amp;"Arial,Regular"&amp;8&amp;K01+000PCBS: مسح البيئة التعليمي,2014</oddHeader>
    <oddFooter>&amp;C&amp;P</oddFooter>
  </headerFooter>
</worksheet>
</file>

<file path=xl/worksheets/sheet30.xml><?xml version="1.0" encoding="utf-8"?>
<worksheet xmlns="http://schemas.openxmlformats.org/spreadsheetml/2006/main" xmlns:r="http://schemas.openxmlformats.org/officeDocument/2006/relationships">
  <dimension ref="A1:K31"/>
  <sheetViews>
    <sheetView rightToLeft="1" view="pageBreakPreview" zoomScaleNormal="100" zoomScaleSheetLayoutView="100" workbookViewId="0">
      <selection activeCell="B15" sqref="B15"/>
    </sheetView>
  </sheetViews>
  <sheetFormatPr defaultRowHeight="15"/>
  <cols>
    <col min="1" max="1" width="19.7109375" customWidth="1"/>
    <col min="2" max="2" width="11.5703125" customWidth="1"/>
    <col min="3" max="3" width="9.85546875" customWidth="1"/>
    <col min="4" max="4" width="8.7109375" customWidth="1"/>
    <col min="5" max="5" width="7.140625" customWidth="1"/>
    <col min="6" max="6" width="7" customWidth="1"/>
    <col min="7" max="7" width="26" customWidth="1"/>
    <col min="8" max="9" width="9.140625" hidden="1" customWidth="1"/>
    <col min="10" max="10" width="0.140625" customWidth="1"/>
  </cols>
  <sheetData>
    <row r="1" spans="1:11" ht="41.25" customHeight="1">
      <c r="A1" s="467" t="s">
        <v>309</v>
      </c>
      <c r="B1" s="467"/>
      <c r="C1" s="467"/>
      <c r="D1" s="467"/>
      <c r="E1" s="467"/>
      <c r="F1" s="467"/>
      <c r="G1" s="467"/>
      <c r="H1" s="178"/>
      <c r="I1" s="178"/>
      <c r="J1" s="178"/>
      <c r="K1" s="178"/>
    </row>
    <row r="2" spans="1:11" ht="33.75" customHeight="1">
      <c r="A2" s="477" t="s">
        <v>310</v>
      </c>
      <c r="B2" s="477"/>
      <c r="C2" s="477"/>
      <c r="D2" s="477"/>
      <c r="E2" s="477"/>
      <c r="F2" s="477"/>
      <c r="G2" s="477"/>
      <c r="H2" s="178"/>
      <c r="I2" s="178"/>
      <c r="J2" s="178"/>
      <c r="K2" s="178"/>
    </row>
    <row r="3" spans="1:11" ht="6" customHeight="1">
      <c r="A3" s="177"/>
    </row>
    <row r="4" spans="1:11" ht="16.5" customHeight="1">
      <c r="A4" s="478" t="s">
        <v>139</v>
      </c>
      <c r="B4" s="485" t="s">
        <v>214</v>
      </c>
      <c r="C4" s="486"/>
      <c r="D4" s="486"/>
      <c r="E4" s="486"/>
      <c r="F4" s="487"/>
      <c r="G4" s="481" t="s">
        <v>134</v>
      </c>
    </row>
    <row r="5" spans="1:11" ht="16.5" customHeight="1">
      <c r="A5" s="479"/>
      <c r="B5" s="488" t="s">
        <v>213</v>
      </c>
      <c r="C5" s="489"/>
      <c r="D5" s="489"/>
      <c r="E5" s="489"/>
      <c r="F5" s="490"/>
      <c r="G5" s="482"/>
    </row>
    <row r="6" spans="1:11" s="2" customFormat="1" ht="16.5" customHeight="1">
      <c r="A6" s="480"/>
      <c r="B6" s="203" t="s">
        <v>212</v>
      </c>
      <c r="C6" s="203" t="s">
        <v>211</v>
      </c>
      <c r="D6" s="203" t="s">
        <v>210</v>
      </c>
      <c r="E6" s="203" t="s">
        <v>34</v>
      </c>
      <c r="F6" s="220" t="s">
        <v>0</v>
      </c>
      <c r="G6" s="483"/>
    </row>
    <row r="7" spans="1:11" s="2" customFormat="1" ht="26.25" customHeight="1">
      <c r="A7" s="421"/>
      <c r="B7" s="89" t="s">
        <v>209</v>
      </c>
      <c r="C7" s="89" t="s">
        <v>208</v>
      </c>
      <c r="D7" s="89" t="s">
        <v>207</v>
      </c>
      <c r="E7" s="89" t="s">
        <v>35</v>
      </c>
      <c r="F7" s="92" t="s">
        <v>1</v>
      </c>
      <c r="G7" s="484"/>
    </row>
    <row r="8" spans="1:11" ht="16.5" customHeight="1">
      <c r="A8" s="122" t="s">
        <v>135</v>
      </c>
      <c r="B8" s="176"/>
      <c r="C8" s="175"/>
      <c r="D8" s="175"/>
      <c r="E8" s="175"/>
      <c r="F8" s="174"/>
      <c r="G8" s="121" t="s">
        <v>136</v>
      </c>
    </row>
    <row r="9" spans="1:11" s="9" customFormat="1" ht="16.5" customHeight="1">
      <c r="A9" s="122" t="s">
        <v>131</v>
      </c>
      <c r="B9" s="173">
        <v>92</v>
      </c>
      <c r="C9" s="172">
        <v>8</v>
      </c>
      <c r="D9" s="172">
        <v>0</v>
      </c>
      <c r="E9" s="172">
        <v>0</v>
      </c>
      <c r="F9" s="170">
        <v>100</v>
      </c>
      <c r="G9" s="121" t="s">
        <v>132</v>
      </c>
    </row>
    <row r="10" spans="1:11" ht="16.5" customHeight="1">
      <c r="A10" s="120" t="s">
        <v>61</v>
      </c>
      <c r="B10" s="171">
        <v>86.7</v>
      </c>
      <c r="C10" s="31">
        <v>13.3</v>
      </c>
      <c r="D10" s="31">
        <v>0</v>
      </c>
      <c r="E10" s="31">
        <v>0</v>
      </c>
      <c r="F10" s="170">
        <v>100</v>
      </c>
      <c r="G10" s="126" t="s">
        <v>36</v>
      </c>
    </row>
    <row r="11" spans="1:11" ht="16.5" customHeight="1">
      <c r="A11" s="120" t="s">
        <v>62</v>
      </c>
      <c r="B11" s="171">
        <v>100</v>
      </c>
      <c r="C11" s="31">
        <v>0</v>
      </c>
      <c r="D11" s="31">
        <v>0</v>
      </c>
      <c r="E11" s="31">
        <v>0</v>
      </c>
      <c r="F11" s="170">
        <v>100</v>
      </c>
      <c r="G11" s="126" t="s">
        <v>63</v>
      </c>
    </row>
    <row r="12" spans="1:11" ht="16.5" customHeight="1">
      <c r="A12" s="122" t="s">
        <v>137</v>
      </c>
      <c r="B12" s="173"/>
      <c r="C12" s="172"/>
      <c r="D12" s="172"/>
      <c r="E12" s="172"/>
      <c r="F12" s="170"/>
      <c r="G12" s="121" t="s">
        <v>138</v>
      </c>
    </row>
    <row r="13" spans="1:11" ht="16.5" customHeight="1">
      <c r="A13" s="122" t="s">
        <v>131</v>
      </c>
      <c r="B13" s="173">
        <v>45.3</v>
      </c>
      <c r="C13" s="172">
        <v>40.1</v>
      </c>
      <c r="D13" s="172">
        <v>14.4</v>
      </c>
      <c r="E13" s="172">
        <v>0.2</v>
      </c>
      <c r="F13" s="170">
        <v>100</v>
      </c>
      <c r="G13" s="121" t="s">
        <v>132</v>
      </c>
    </row>
    <row r="14" spans="1:11" ht="16.5" customHeight="1">
      <c r="A14" s="122" t="s">
        <v>61</v>
      </c>
      <c r="B14" s="173">
        <v>34.299999999999997</v>
      </c>
      <c r="C14" s="172">
        <v>47.8</v>
      </c>
      <c r="D14" s="172">
        <v>17.600000000000001</v>
      </c>
      <c r="E14" s="172">
        <v>0.3</v>
      </c>
      <c r="F14" s="170">
        <v>100</v>
      </c>
      <c r="G14" s="121" t="s">
        <v>36</v>
      </c>
    </row>
    <row r="15" spans="1:11" ht="16.5" customHeight="1">
      <c r="A15" s="120" t="s">
        <v>2</v>
      </c>
      <c r="B15" s="171">
        <v>18.3</v>
      </c>
      <c r="C15" s="31">
        <v>51.1</v>
      </c>
      <c r="D15" s="31">
        <v>30.6</v>
      </c>
      <c r="E15" s="31">
        <v>0</v>
      </c>
      <c r="F15" s="170">
        <v>100</v>
      </c>
      <c r="G15" s="126" t="s">
        <v>3</v>
      </c>
    </row>
    <row r="16" spans="1:11" ht="16.5" customHeight="1">
      <c r="A16" s="120" t="s">
        <v>4</v>
      </c>
      <c r="B16" s="171">
        <v>6.4</v>
      </c>
      <c r="C16" s="31">
        <v>51.1</v>
      </c>
      <c r="D16" s="31">
        <v>42.5</v>
      </c>
      <c r="E16" s="31">
        <v>0</v>
      </c>
      <c r="F16" s="170">
        <v>100</v>
      </c>
      <c r="G16" s="126" t="s">
        <v>5</v>
      </c>
    </row>
    <row r="17" spans="1:7" ht="16.5" customHeight="1">
      <c r="A17" s="120" t="s">
        <v>6</v>
      </c>
      <c r="B17" s="171">
        <v>40.1</v>
      </c>
      <c r="C17" s="31">
        <v>43.4</v>
      </c>
      <c r="D17" s="31">
        <v>16.5</v>
      </c>
      <c r="E17" s="31">
        <v>0</v>
      </c>
      <c r="F17" s="170">
        <v>100</v>
      </c>
      <c r="G17" s="126" t="s">
        <v>7</v>
      </c>
    </row>
    <row r="18" spans="1:7" ht="16.5" customHeight="1">
      <c r="A18" s="120" t="s">
        <v>8</v>
      </c>
      <c r="B18" s="171">
        <v>47</v>
      </c>
      <c r="C18" s="31">
        <v>38.9</v>
      </c>
      <c r="D18" s="31">
        <v>14.1</v>
      </c>
      <c r="E18" s="31">
        <v>0</v>
      </c>
      <c r="F18" s="170">
        <v>100</v>
      </c>
      <c r="G18" s="126" t="s">
        <v>9</v>
      </c>
    </row>
    <row r="19" spans="1:7" ht="16.5" customHeight="1">
      <c r="A19" s="120" t="s">
        <v>10</v>
      </c>
      <c r="B19" s="171">
        <v>39.799999999999997</v>
      </c>
      <c r="C19" s="31">
        <v>40.9</v>
      </c>
      <c r="D19" s="31">
        <v>19.3</v>
      </c>
      <c r="E19" s="31">
        <v>0</v>
      </c>
      <c r="F19" s="170">
        <v>100</v>
      </c>
      <c r="G19" s="126" t="s">
        <v>11</v>
      </c>
    </row>
    <row r="20" spans="1:7" ht="16.5" customHeight="1">
      <c r="A20" s="120" t="s">
        <v>12</v>
      </c>
      <c r="B20" s="171">
        <v>13.9</v>
      </c>
      <c r="C20" s="31">
        <v>59.7</v>
      </c>
      <c r="D20" s="31">
        <v>26.4</v>
      </c>
      <c r="E20" s="31">
        <v>0</v>
      </c>
      <c r="F20" s="170">
        <v>100</v>
      </c>
      <c r="G20" s="126" t="s">
        <v>13</v>
      </c>
    </row>
    <row r="21" spans="1:7" s="9" customFormat="1" ht="16.5" customHeight="1">
      <c r="A21" s="120" t="s">
        <v>14</v>
      </c>
      <c r="B21" s="171">
        <v>23.7</v>
      </c>
      <c r="C21" s="31">
        <v>55.2</v>
      </c>
      <c r="D21" s="31">
        <v>20.7</v>
      </c>
      <c r="E21" s="31">
        <v>0.4</v>
      </c>
      <c r="F21" s="170">
        <v>100</v>
      </c>
      <c r="G21" s="126" t="s">
        <v>15</v>
      </c>
    </row>
    <row r="22" spans="1:7" ht="16.5" customHeight="1">
      <c r="A22" s="120" t="s">
        <v>16</v>
      </c>
      <c r="B22" s="171">
        <v>0</v>
      </c>
      <c r="C22" s="31">
        <v>87.1</v>
      </c>
      <c r="D22" s="31">
        <v>12.9</v>
      </c>
      <c r="E22" s="31">
        <v>0</v>
      </c>
      <c r="F22" s="170">
        <v>100</v>
      </c>
      <c r="G22" s="126" t="s">
        <v>17</v>
      </c>
    </row>
    <row r="23" spans="1:7" ht="16.5" customHeight="1">
      <c r="A23" s="120" t="s">
        <v>18</v>
      </c>
      <c r="B23" s="171">
        <v>64.599999999999994</v>
      </c>
      <c r="C23" s="31">
        <v>30</v>
      </c>
      <c r="D23" s="31">
        <v>4.9000000000000004</v>
      </c>
      <c r="E23" s="31">
        <v>0.5</v>
      </c>
      <c r="F23" s="170">
        <v>100</v>
      </c>
      <c r="G23" s="126" t="s">
        <v>19</v>
      </c>
    </row>
    <row r="24" spans="1:7" ht="16.5" customHeight="1">
      <c r="A24" s="120" t="s">
        <v>20</v>
      </c>
      <c r="B24" s="171">
        <v>36</v>
      </c>
      <c r="C24" s="31">
        <v>49.4</v>
      </c>
      <c r="D24" s="31">
        <v>14.6</v>
      </c>
      <c r="E24" s="31">
        <v>0</v>
      </c>
      <c r="F24" s="170">
        <v>100</v>
      </c>
      <c r="G24" s="126" t="s">
        <v>21</v>
      </c>
    </row>
    <row r="25" spans="1:7" ht="16.5" customHeight="1">
      <c r="A25" s="120" t="s">
        <v>22</v>
      </c>
      <c r="B25" s="171">
        <v>31</v>
      </c>
      <c r="C25" s="31">
        <v>53.6</v>
      </c>
      <c r="D25" s="31">
        <v>15</v>
      </c>
      <c r="E25" s="31">
        <v>0.4</v>
      </c>
      <c r="F25" s="170">
        <v>100</v>
      </c>
      <c r="G25" s="126" t="s">
        <v>23</v>
      </c>
    </row>
    <row r="26" spans="1:7" ht="16.5" customHeight="1">
      <c r="A26" s="122" t="s">
        <v>62</v>
      </c>
      <c r="B26" s="173">
        <v>84.3</v>
      </c>
      <c r="C26" s="172">
        <v>12.6</v>
      </c>
      <c r="D26" s="172">
        <v>3.1</v>
      </c>
      <c r="E26" s="172">
        <v>0</v>
      </c>
      <c r="F26" s="170">
        <v>100</v>
      </c>
      <c r="G26" s="121" t="s">
        <v>63</v>
      </c>
    </row>
    <row r="27" spans="1:7" ht="16.5" customHeight="1">
      <c r="A27" s="120" t="s">
        <v>24</v>
      </c>
      <c r="B27" s="171">
        <v>94.9</v>
      </c>
      <c r="C27" s="31">
        <v>4</v>
      </c>
      <c r="D27" s="31">
        <v>1.1000000000000001</v>
      </c>
      <c r="E27" s="31">
        <v>0</v>
      </c>
      <c r="F27" s="170">
        <v>100</v>
      </c>
      <c r="G27" s="126" t="s">
        <v>25</v>
      </c>
    </row>
    <row r="28" spans="1:7" ht="16.5" customHeight="1">
      <c r="A28" s="120" t="s">
        <v>26</v>
      </c>
      <c r="B28" s="171">
        <v>98.3</v>
      </c>
      <c r="C28" s="31">
        <v>1.3</v>
      </c>
      <c r="D28" s="31">
        <v>0.4</v>
      </c>
      <c r="E28" s="31">
        <v>0</v>
      </c>
      <c r="F28" s="170">
        <v>100</v>
      </c>
      <c r="G28" s="126" t="s">
        <v>27</v>
      </c>
    </row>
    <row r="29" spans="1:7" ht="16.5" customHeight="1">
      <c r="A29" s="120" t="s">
        <v>28</v>
      </c>
      <c r="B29" s="171">
        <v>91.7</v>
      </c>
      <c r="C29" s="31">
        <v>5.6</v>
      </c>
      <c r="D29" s="31">
        <v>2.7</v>
      </c>
      <c r="E29" s="31">
        <v>0</v>
      </c>
      <c r="F29" s="170">
        <v>100</v>
      </c>
      <c r="G29" s="126" t="s">
        <v>29</v>
      </c>
    </row>
    <row r="30" spans="1:7" ht="16.5" customHeight="1">
      <c r="A30" s="120" t="s">
        <v>30</v>
      </c>
      <c r="B30" s="171">
        <v>42.9</v>
      </c>
      <c r="C30" s="31">
        <v>47.1</v>
      </c>
      <c r="D30" s="31">
        <v>10</v>
      </c>
      <c r="E30" s="31">
        <v>0</v>
      </c>
      <c r="F30" s="170">
        <v>100</v>
      </c>
      <c r="G30" s="126" t="s">
        <v>31</v>
      </c>
    </row>
    <row r="31" spans="1:7" ht="16.5" customHeight="1">
      <c r="A31" s="118" t="s">
        <v>32</v>
      </c>
      <c r="B31" s="169">
        <v>85.5</v>
      </c>
      <c r="C31" s="168">
        <v>10.9</v>
      </c>
      <c r="D31" s="168">
        <v>3.6</v>
      </c>
      <c r="E31" s="168">
        <v>0</v>
      </c>
      <c r="F31" s="27">
        <v>100</v>
      </c>
      <c r="G31" s="25" t="s">
        <v>33</v>
      </c>
    </row>
  </sheetData>
  <mergeCells count="6">
    <mergeCell ref="A1:G1"/>
    <mergeCell ref="A2:G2"/>
    <mergeCell ref="A4:A7"/>
    <mergeCell ref="G4:G7"/>
    <mergeCell ref="B4:F4"/>
    <mergeCell ref="B5:F5"/>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Educational Environment Survey, 2014&amp;R&amp;"Simplified Arabic,Regular"&amp;1&amp;K00+000ي&amp;9 &amp;"Arial,Regular"&amp;8&amp;K01+000PCBS: مسح البيئة التعليمي,2014</oddHeader>
    <oddFooter>&amp;C&amp;P</oddFooter>
  </headerFooter>
</worksheet>
</file>

<file path=xl/worksheets/sheet31.xml><?xml version="1.0" encoding="utf-8"?>
<worksheet xmlns="http://schemas.openxmlformats.org/spreadsheetml/2006/main" xmlns:r="http://schemas.openxmlformats.org/officeDocument/2006/relationships">
  <dimension ref="A1:K26"/>
  <sheetViews>
    <sheetView rightToLeft="1" view="pageBreakPreview" zoomScaleNormal="100" zoomScaleSheetLayoutView="100" workbookViewId="0">
      <selection activeCell="B15" sqref="B15"/>
    </sheetView>
  </sheetViews>
  <sheetFormatPr defaultRowHeight="15"/>
  <cols>
    <col min="1" max="1" width="13" customWidth="1"/>
    <col min="2" max="2" width="17.140625" customWidth="1"/>
    <col min="3" max="3" width="13.7109375" customWidth="1"/>
    <col min="4" max="4" width="10.42578125" customWidth="1"/>
    <col min="5" max="5" width="6.5703125" customWidth="1"/>
    <col min="6" max="6" width="5.5703125" customWidth="1"/>
    <col min="7" max="7" width="20.140625" customWidth="1"/>
    <col min="8" max="9" width="9.140625" hidden="1" customWidth="1"/>
    <col min="10" max="10" width="0.140625" hidden="1" customWidth="1"/>
  </cols>
  <sheetData>
    <row r="1" spans="1:11" ht="40.5" customHeight="1">
      <c r="A1" s="467" t="s">
        <v>240</v>
      </c>
      <c r="B1" s="467"/>
      <c r="C1" s="467"/>
      <c r="D1" s="467"/>
      <c r="E1" s="467"/>
      <c r="F1" s="467"/>
      <c r="G1" s="467"/>
      <c r="H1" s="178"/>
      <c r="I1" s="178"/>
      <c r="J1" s="178"/>
      <c r="K1" s="178"/>
    </row>
    <row r="2" spans="1:11" ht="35.25" customHeight="1">
      <c r="A2" s="477" t="s">
        <v>241</v>
      </c>
      <c r="B2" s="477"/>
      <c r="C2" s="477"/>
      <c r="D2" s="477"/>
      <c r="E2" s="477"/>
      <c r="F2" s="477"/>
      <c r="G2" s="477"/>
      <c r="H2" s="178"/>
      <c r="I2" s="178"/>
      <c r="J2" s="178"/>
      <c r="K2" s="178"/>
    </row>
    <row r="3" spans="1:11" ht="6" customHeight="1">
      <c r="A3" s="177"/>
    </row>
    <row r="4" spans="1:11" ht="16.5" customHeight="1">
      <c r="A4" s="478" t="s">
        <v>154</v>
      </c>
      <c r="B4" s="485" t="s">
        <v>214</v>
      </c>
      <c r="C4" s="486"/>
      <c r="D4" s="486"/>
      <c r="E4" s="486"/>
      <c r="F4" s="487"/>
      <c r="G4" s="481" t="s">
        <v>141</v>
      </c>
    </row>
    <row r="5" spans="1:11" ht="16.5" customHeight="1">
      <c r="A5" s="479"/>
      <c r="B5" s="488" t="s">
        <v>213</v>
      </c>
      <c r="C5" s="489"/>
      <c r="D5" s="489"/>
      <c r="E5" s="489"/>
      <c r="F5" s="490"/>
      <c r="G5" s="482"/>
    </row>
    <row r="6" spans="1:11" s="2" customFormat="1" ht="16.5" customHeight="1">
      <c r="A6" s="480"/>
      <c r="B6" s="203" t="s">
        <v>212</v>
      </c>
      <c r="C6" s="203" t="s">
        <v>211</v>
      </c>
      <c r="D6" s="203" t="s">
        <v>210</v>
      </c>
      <c r="E6" s="203" t="s">
        <v>34</v>
      </c>
      <c r="F6" s="220" t="s">
        <v>0</v>
      </c>
      <c r="G6" s="483"/>
    </row>
    <row r="7" spans="1:11" s="2" customFormat="1" ht="16.5" customHeight="1">
      <c r="A7" s="421"/>
      <c r="B7" s="89" t="s">
        <v>209</v>
      </c>
      <c r="C7" s="89" t="s">
        <v>208</v>
      </c>
      <c r="D7" s="89" t="s">
        <v>207</v>
      </c>
      <c r="E7" s="89" t="s">
        <v>35</v>
      </c>
      <c r="F7" s="92" t="s">
        <v>1</v>
      </c>
      <c r="G7" s="484"/>
    </row>
    <row r="8" spans="1:11" ht="16.5" customHeight="1">
      <c r="A8" s="69" t="s">
        <v>131</v>
      </c>
      <c r="B8" s="30">
        <v>51.5</v>
      </c>
      <c r="C8" s="181">
        <v>42.3</v>
      </c>
      <c r="D8" s="181">
        <v>5.8</v>
      </c>
      <c r="E8" s="181">
        <v>0.4</v>
      </c>
      <c r="F8" s="26">
        <v>100</v>
      </c>
      <c r="G8" s="13" t="s">
        <v>132</v>
      </c>
    </row>
    <row r="9" spans="1:11" s="9" customFormat="1" ht="16.5" customHeight="1">
      <c r="A9" s="122" t="s">
        <v>61</v>
      </c>
      <c r="B9" s="173">
        <v>38.9</v>
      </c>
      <c r="C9" s="172">
        <v>53</v>
      </c>
      <c r="D9" s="172">
        <v>7.5</v>
      </c>
      <c r="E9" s="172">
        <v>0.6</v>
      </c>
      <c r="F9" s="170">
        <v>100</v>
      </c>
      <c r="G9" s="121" t="s">
        <v>36</v>
      </c>
    </row>
    <row r="10" spans="1:11" ht="16.5" customHeight="1">
      <c r="A10" s="120" t="s">
        <v>2</v>
      </c>
      <c r="B10" s="171">
        <v>18.7</v>
      </c>
      <c r="C10" s="31">
        <v>66.2</v>
      </c>
      <c r="D10" s="31">
        <v>15.1</v>
      </c>
      <c r="E10" s="31">
        <v>0</v>
      </c>
      <c r="F10" s="170">
        <v>100</v>
      </c>
      <c r="G10" s="126" t="s">
        <v>3</v>
      </c>
    </row>
    <row r="11" spans="1:11" ht="16.5" customHeight="1">
      <c r="A11" s="120" t="s">
        <v>4</v>
      </c>
      <c r="B11" s="171">
        <v>9.5</v>
      </c>
      <c r="C11" s="31">
        <v>71.400000000000006</v>
      </c>
      <c r="D11" s="31">
        <v>19.100000000000001</v>
      </c>
      <c r="E11" s="31">
        <v>0</v>
      </c>
      <c r="F11" s="170">
        <v>100</v>
      </c>
      <c r="G11" s="126" t="s">
        <v>5</v>
      </c>
    </row>
    <row r="12" spans="1:11" ht="16.5" customHeight="1">
      <c r="A12" s="120" t="s">
        <v>6</v>
      </c>
      <c r="B12" s="171">
        <v>40.799999999999997</v>
      </c>
      <c r="C12" s="31">
        <v>47.4</v>
      </c>
      <c r="D12" s="31">
        <v>11.8</v>
      </c>
      <c r="E12" s="31">
        <v>0</v>
      </c>
      <c r="F12" s="170">
        <v>100</v>
      </c>
      <c r="G12" s="126" t="s">
        <v>7</v>
      </c>
    </row>
    <row r="13" spans="1:11" ht="16.5" customHeight="1">
      <c r="A13" s="120" t="s">
        <v>8</v>
      </c>
      <c r="B13" s="171">
        <v>48.4</v>
      </c>
      <c r="C13" s="31">
        <v>45.2</v>
      </c>
      <c r="D13" s="31">
        <v>5.8</v>
      </c>
      <c r="E13" s="31">
        <v>0.6</v>
      </c>
      <c r="F13" s="170">
        <v>100</v>
      </c>
      <c r="G13" s="126" t="s">
        <v>9</v>
      </c>
    </row>
    <row r="14" spans="1:11" ht="16.5" customHeight="1">
      <c r="A14" s="120" t="s">
        <v>10</v>
      </c>
      <c r="B14" s="171">
        <v>34</v>
      </c>
      <c r="C14" s="31">
        <v>57.4</v>
      </c>
      <c r="D14" s="31">
        <v>8.6</v>
      </c>
      <c r="E14" s="31">
        <v>0</v>
      </c>
      <c r="F14" s="170">
        <v>100</v>
      </c>
      <c r="G14" s="126" t="s">
        <v>11</v>
      </c>
    </row>
    <row r="15" spans="1:11" ht="16.5" customHeight="1">
      <c r="A15" s="120" t="s">
        <v>12</v>
      </c>
      <c r="B15" s="171">
        <v>17</v>
      </c>
      <c r="C15" s="31">
        <v>83</v>
      </c>
      <c r="D15" s="31">
        <v>0</v>
      </c>
      <c r="E15" s="31">
        <v>0</v>
      </c>
      <c r="F15" s="170">
        <v>100</v>
      </c>
      <c r="G15" s="126" t="s">
        <v>13</v>
      </c>
    </row>
    <row r="16" spans="1:11" ht="16.5" customHeight="1">
      <c r="A16" s="120" t="s">
        <v>14</v>
      </c>
      <c r="B16" s="171">
        <v>46.3</v>
      </c>
      <c r="C16" s="31">
        <v>38.799999999999997</v>
      </c>
      <c r="D16" s="31">
        <v>14.9</v>
      </c>
      <c r="E16" s="31">
        <v>0</v>
      </c>
      <c r="F16" s="170">
        <v>100</v>
      </c>
      <c r="G16" s="126" t="s">
        <v>15</v>
      </c>
    </row>
    <row r="17" spans="1:7" ht="16.5" customHeight="1">
      <c r="A17" s="120" t="s">
        <v>16</v>
      </c>
      <c r="B17" s="171">
        <v>0</v>
      </c>
      <c r="C17" s="31">
        <v>95.8</v>
      </c>
      <c r="D17" s="31">
        <v>4.2</v>
      </c>
      <c r="E17" s="31">
        <v>0</v>
      </c>
      <c r="F17" s="170">
        <v>100</v>
      </c>
      <c r="G17" s="126" t="s">
        <v>17</v>
      </c>
    </row>
    <row r="18" spans="1:7" ht="16.5" customHeight="1">
      <c r="A18" s="120" t="s">
        <v>18</v>
      </c>
      <c r="B18" s="171">
        <v>58.8</v>
      </c>
      <c r="C18" s="31">
        <v>33</v>
      </c>
      <c r="D18" s="31">
        <v>4.0999999999999996</v>
      </c>
      <c r="E18" s="31">
        <v>4.0999999999999996</v>
      </c>
      <c r="F18" s="170">
        <v>100</v>
      </c>
      <c r="G18" s="126" t="s">
        <v>19</v>
      </c>
    </row>
    <row r="19" spans="1:7" ht="16.5" customHeight="1">
      <c r="A19" s="120" t="s">
        <v>20</v>
      </c>
      <c r="B19" s="171">
        <v>62.1</v>
      </c>
      <c r="C19" s="31">
        <v>35.6</v>
      </c>
      <c r="D19" s="31">
        <v>2.2999999999999998</v>
      </c>
      <c r="E19" s="31">
        <v>0</v>
      </c>
      <c r="F19" s="170">
        <v>100</v>
      </c>
      <c r="G19" s="126" t="s">
        <v>21</v>
      </c>
    </row>
    <row r="20" spans="1:7" ht="16.5" customHeight="1">
      <c r="A20" s="120" t="s">
        <v>22</v>
      </c>
      <c r="B20" s="171">
        <v>36.9</v>
      </c>
      <c r="C20" s="31">
        <v>58.6</v>
      </c>
      <c r="D20" s="31">
        <v>3.9</v>
      </c>
      <c r="E20" s="31">
        <v>0.6</v>
      </c>
      <c r="F20" s="170">
        <v>100</v>
      </c>
      <c r="G20" s="126" t="s">
        <v>23</v>
      </c>
    </row>
    <row r="21" spans="1:7" s="9" customFormat="1" ht="16.5" customHeight="1">
      <c r="A21" s="122" t="s">
        <v>62</v>
      </c>
      <c r="B21" s="173">
        <v>80.400000000000006</v>
      </c>
      <c r="C21" s="172">
        <v>17.7</v>
      </c>
      <c r="D21" s="172">
        <v>1.9</v>
      </c>
      <c r="E21" s="172">
        <v>0</v>
      </c>
      <c r="F21" s="170">
        <v>100</v>
      </c>
      <c r="G21" s="121" t="s">
        <v>63</v>
      </c>
    </row>
    <row r="22" spans="1:7" ht="16.5" customHeight="1">
      <c r="A22" s="120" t="s">
        <v>24</v>
      </c>
      <c r="B22" s="171">
        <v>94.4</v>
      </c>
      <c r="C22" s="31">
        <v>3.3</v>
      </c>
      <c r="D22" s="31">
        <v>2.2999999999999998</v>
      </c>
      <c r="E22" s="31">
        <v>0</v>
      </c>
      <c r="F22" s="170">
        <v>100</v>
      </c>
      <c r="G22" s="126" t="s">
        <v>25</v>
      </c>
    </row>
    <row r="23" spans="1:7" ht="16.5" customHeight="1">
      <c r="A23" s="120" t="s">
        <v>26</v>
      </c>
      <c r="B23" s="171">
        <v>92.8</v>
      </c>
      <c r="C23" s="31">
        <v>6.2</v>
      </c>
      <c r="D23" s="31">
        <v>1</v>
      </c>
      <c r="E23" s="31">
        <v>0</v>
      </c>
      <c r="F23" s="170">
        <v>100</v>
      </c>
      <c r="G23" s="126" t="s">
        <v>27</v>
      </c>
    </row>
    <row r="24" spans="1:7" ht="16.5" customHeight="1">
      <c r="A24" s="120" t="s">
        <v>28</v>
      </c>
      <c r="B24" s="171">
        <v>90.2</v>
      </c>
      <c r="C24" s="31">
        <v>9.8000000000000007</v>
      </c>
      <c r="D24" s="31">
        <v>0</v>
      </c>
      <c r="E24" s="31">
        <v>0</v>
      </c>
      <c r="F24" s="170">
        <v>100</v>
      </c>
      <c r="G24" s="126" t="s">
        <v>29</v>
      </c>
    </row>
    <row r="25" spans="1:7" ht="16.5" customHeight="1">
      <c r="A25" s="120" t="s">
        <v>30</v>
      </c>
      <c r="B25" s="171">
        <v>50</v>
      </c>
      <c r="C25" s="31">
        <v>45.3</v>
      </c>
      <c r="D25" s="31">
        <v>4.7</v>
      </c>
      <c r="E25" s="31">
        <v>0</v>
      </c>
      <c r="F25" s="170">
        <v>100</v>
      </c>
      <c r="G25" s="126" t="s">
        <v>31</v>
      </c>
    </row>
    <row r="26" spans="1:7" ht="16.5" customHeight="1">
      <c r="A26" s="118" t="s">
        <v>32</v>
      </c>
      <c r="B26" s="169">
        <v>82.8</v>
      </c>
      <c r="C26" s="168">
        <v>17.2</v>
      </c>
      <c r="D26" s="168">
        <v>0</v>
      </c>
      <c r="E26" s="168">
        <v>0</v>
      </c>
      <c r="F26" s="27">
        <v>100</v>
      </c>
      <c r="G26" s="25" t="s">
        <v>33</v>
      </c>
    </row>
  </sheetData>
  <mergeCells count="6">
    <mergeCell ref="A1:G1"/>
    <mergeCell ref="A2:G2"/>
    <mergeCell ref="A4:A7"/>
    <mergeCell ref="G4:G7"/>
    <mergeCell ref="B4:F4"/>
    <mergeCell ref="B5:F5"/>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Educational Environment Survey, 2014&amp;R&amp;"Simplified Arabic,Regular"&amp;1&amp;K00+000ي&amp;9 &amp;"Arial,Regular"&amp;8&amp;K01+000PCBS: مسح البيئة التعليمي,2014</oddHeader>
    <oddFooter>&amp;C&amp;P</oddFooter>
  </headerFooter>
</worksheet>
</file>

<file path=xl/worksheets/sheet32.xml><?xml version="1.0" encoding="utf-8"?>
<worksheet xmlns="http://schemas.openxmlformats.org/spreadsheetml/2006/main" xmlns:r="http://schemas.openxmlformats.org/officeDocument/2006/relationships">
  <dimension ref="A1:AF31"/>
  <sheetViews>
    <sheetView rightToLeft="1" view="pageBreakPreview" zoomScaleNormal="100" zoomScaleSheetLayoutView="100" workbookViewId="0">
      <selection activeCell="B15" sqref="B15"/>
    </sheetView>
  </sheetViews>
  <sheetFormatPr defaultRowHeight="15"/>
  <cols>
    <col min="1" max="1" width="20.140625" customWidth="1"/>
    <col min="2" max="2" width="7.7109375" customWidth="1"/>
    <col min="3" max="3" width="14.140625" customWidth="1"/>
    <col min="4" max="4" width="14.7109375" customWidth="1"/>
    <col min="5" max="5" width="6.85546875" customWidth="1"/>
    <col min="6" max="6" width="26.5703125" customWidth="1"/>
    <col min="7" max="7" width="8.5703125" hidden="1" customWidth="1"/>
    <col min="8" max="26" width="9.140625" hidden="1" customWidth="1"/>
  </cols>
  <sheetData>
    <row r="1" spans="1:32" ht="41.25" customHeight="1">
      <c r="A1" s="419" t="s">
        <v>323</v>
      </c>
      <c r="B1" s="419"/>
      <c r="C1" s="419"/>
      <c r="D1" s="419"/>
      <c r="E1" s="419"/>
      <c r="F1" s="419"/>
      <c r="G1" s="6"/>
      <c r="H1" s="6"/>
      <c r="I1" s="6"/>
      <c r="J1" s="6"/>
      <c r="K1" s="6"/>
      <c r="L1" s="6"/>
      <c r="M1" s="6"/>
      <c r="N1" s="6"/>
      <c r="O1" s="6"/>
      <c r="P1" s="6"/>
      <c r="Q1" s="6"/>
      <c r="R1" s="6"/>
      <c r="S1" s="6"/>
      <c r="T1" s="6"/>
      <c r="U1" s="6"/>
      <c r="V1" s="6"/>
      <c r="W1" s="6"/>
      <c r="X1" s="6"/>
      <c r="Y1" s="6"/>
      <c r="Z1" s="6"/>
      <c r="AA1" s="6"/>
      <c r="AB1" s="6"/>
    </row>
    <row r="2" spans="1:32" ht="44.25" customHeight="1">
      <c r="A2" s="363" t="s">
        <v>356</v>
      </c>
      <c r="B2" s="363"/>
      <c r="C2" s="363"/>
      <c r="D2" s="363"/>
      <c r="E2" s="363"/>
      <c r="F2" s="363"/>
      <c r="G2" s="8"/>
      <c r="H2" s="8"/>
      <c r="I2" s="8"/>
      <c r="J2" s="8"/>
      <c r="K2" s="8"/>
      <c r="L2" s="8"/>
      <c r="M2" s="8"/>
      <c r="N2" s="8"/>
      <c r="O2" s="8"/>
      <c r="P2" s="8"/>
      <c r="Q2" s="8"/>
      <c r="R2" s="8"/>
      <c r="S2" s="8"/>
      <c r="T2" s="8"/>
      <c r="U2" s="8"/>
      <c r="V2" s="8"/>
      <c r="W2" s="8"/>
      <c r="X2" s="8"/>
      <c r="Y2" s="8"/>
      <c r="Z2" s="8"/>
      <c r="AA2" s="8"/>
      <c r="AB2" s="8"/>
      <c r="AC2" s="7"/>
      <c r="AD2" s="7"/>
      <c r="AE2" s="7"/>
      <c r="AF2" s="7"/>
    </row>
    <row r="3" spans="1:32" ht="6" customHeight="1">
      <c r="A3" s="1"/>
    </row>
    <row r="4" spans="1:32" s="2" customFormat="1" ht="16.5" customHeight="1">
      <c r="A4" s="478" t="s">
        <v>139</v>
      </c>
      <c r="B4" s="494" t="s">
        <v>90</v>
      </c>
      <c r="C4" s="495"/>
      <c r="D4" s="495"/>
      <c r="E4" s="496"/>
      <c r="F4" s="390" t="s">
        <v>134</v>
      </c>
    </row>
    <row r="5" spans="1:32" s="2" customFormat="1" ht="16.5" customHeight="1">
      <c r="A5" s="479"/>
      <c r="B5" s="488" t="s">
        <v>357</v>
      </c>
      <c r="C5" s="489"/>
      <c r="D5" s="489"/>
      <c r="E5" s="490"/>
      <c r="F5" s="395"/>
    </row>
    <row r="6" spans="1:32" ht="16.5" customHeight="1">
      <c r="A6" s="491"/>
      <c r="B6" s="57" t="s">
        <v>242</v>
      </c>
      <c r="C6" s="58" t="s">
        <v>420</v>
      </c>
      <c r="D6" s="58" t="s">
        <v>117</v>
      </c>
      <c r="E6" s="188" t="s">
        <v>0</v>
      </c>
      <c r="F6" s="493"/>
    </row>
    <row r="7" spans="1:32" ht="16.5" customHeight="1">
      <c r="A7" s="492"/>
      <c r="B7" s="56" t="s">
        <v>76</v>
      </c>
      <c r="C7" s="84" t="s">
        <v>419</v>
      </c>
      <c r="D7" s="85" t="s">
        <v>91</v>
      </c>
      <c r="E7" s="86" t="s">
        <v>1</v>
      </c>
      <c r="F7" s="427"/>
    </row>
    <row r="8" spans="1:32" ht="16.5" customHeight="1">
      <c r="A8" s="69" t="s">
        <v>135</v>
      </c>
      <c r="B8" s="28"/>
      <c r="C8" s="17"/>
      <c r="D8" s="17"/>
      <c r="E8" s="15"/>
      <c r="F8" s="13" t="s">
        <v>136</v>
      </c>
    </row>
    <row r="9" spans="1:32" ht="16.5" customHeight="1">
      <c r="A9" s="60" t="s">
        <v>131</v>
      </c>
      <c r="B9" s="189">
        <v>68</v>
      </c>
      <c r="C9" s="172">
        <v>20</v>
      </c>
      <c r="D9" s="172">
        <v>12</v>
      </c>
      <c r="E9" s="64">
        <v>100</v>
      </c>
      <c r="F9" s="61" t="s">
        <v>132</v>
      </c>
    </row>
    <row r="10" spans="1:32" ht="16.5" customHeight="1">
      <c r="A10" s="62" t="s">
        <v>61</v>
      </c>
      <c r="B10" s="190">
        <v>66.7</v>
      </c>
      <c r="C10" s="31">
        <v>20</v>
      </c>
      <c r="D10" s="31">
        <v>13.3</v>
      </c>
      <c r="E10" s="64">
        <v>100</v>
      </c>
      <c r="F10" s="63" t="s">
        <v>36</v>
      </c>
    </row>
    <row r="11" spans="1:32" ht="16.5" customHeight="1">
      <c r="A11" s="62" t="s">
        <v>62</v>
      </c>
      <c r="B11" s="190">
        <v>70</v>
      </c>
      <c r="C11" s="31">
        <v>20</v>
      </c>
      <c r="D11" s="31">
        <v>10</v>
      </c>
      <c r="E11" s="64">
        <v>100</v>
      </c>
      <c r="F11" s="63" t="s">
        <v>63</v>
      </c>
    </row>
    <row r="12" spans="1:32" ht="16.5" customHeight="1">
      <c r="A12" s="60" t="s">
        <v>137</v>
      </c>
      <c r="B12" s="87"/>
      <c r="C12" s="23"/>
      <c r="D12" s="23"/>
      <c r="E12" s="64"/>
      <c r="F12" s="61" t="s">
        <v>138</v>
      </c>
    </row>
    <row r="13" spans="1:32" s="9" customFormat="1" ht="16.5" customHeight="1">
      <c r="A13" s="60" t="s">
        <v>131</v>
      </c>
      <c r="B13" s="189">
        <v>62</v>
      </c>
      <c r="C13" s="172">
        <v>26.8</v>
      </c>
      <c r="D13" s="172">
        <v>11.2</v>
      </c>
      <c r="E13" s="64">
        <v>100</v>
      </c>
      <c r="F13" s="61" t="s">
        <v>132</v>
      </c>
    </row>
    <row r="14" spans="1:32" s="9" customFormat="1" ht="16.5" customHeight="1">
      <c r="A14" s="60" t="s">
        <v>61</v>
      </c>
      <c r="B14" s="189">
        <v>64.2</v>
      </c>
      <c r="C14" s="172">
        <v>25.7</v>
      </c>
      <c r="D14" s="172">
        <v>10.1</v>
      </c>
      <c r="E14" s="64">
        <v>100</v>
      </c>
      <c r="F14" s="61" t="s">
        <v>36</v>
      </c>
    </row>
    <row r="15" spans="1:32" ht="16.5" customHeight="1">
      <c r="A15" s="62" t="s">
        <v>2</v>
      </c>
      <c r="B15" s="190">
        <v>61.1</v>
      </c>
      <c r="C15" s="31">
        <v>28.6</v>
      </c>
      <c r="D15" s="31">
        <v>10.3</v>
      </c>
      <c r="E15" s="64">
        <v>100</v>
      </c>
      <c r="F15" s="63" t="s">
        <v>3</v>
      </c>
    </row>
    <row r="16" spans="1:32" ht="16.5" customHeight="1">
      <c r="A16" s="62" t="s">
        <v>4</v>
      </c>
      <c r="B16" s="190">
        <v>68.099999999999994</v>
      </c>
      <c r="C16" s="31">
        <v>23.4</v>
      </c>
      <c r="D16" s="31">
        <v>8.5</v>
      </c>
      <c r="E16" s="64">
        <v>100</v>
      </c>
      <c r="F16" s="63" t="s">
        <v>5</v>
      </c>
    </row>
    <row r="17" spans="1:6" ht="16.5" customHeight="1">
      <c r="A17" s="62" t="s">
        <v>6</v>
      </c>
      <c r="B17" s="190">
        <v>59.2</v>
      </c>
      <c r="C17" s="31">
        <v>28.3</v>
      </c>
      <c r="D17" s="31">
        <v>12.5</v>
      </c>
      <c r="E17" s="64">
        <v>100</v>
      </c>
      <c r="F17" s="63" t="s">
        <v>7</v>
      </c>
    </row>
    <row r="18" spans="1:6" ht="16.5" customHeight="1">
      <c r="A18" s="62" t="s">
        <v>8</v>
      </c>
      <c r="B18" s="190">
        <v>68.599999999999994</v>
      </c>
      <c r="C18" s="31">
        <v>24.7</v>
      </c>
      <c r="D18" s="31">
        <v>6.7</v>
      </c>
      <c r="E18" s="64">
        <v>100</v>
      </c>
      <c r="F18" s="63" t="s">
        <v>9</v>
      </c>
    </row>
    <row r="19" spans="1:6" ht="16.5" customHeight="1">
      <c r="A19" s="62" t="s">
        <v>10</v>
      </c>
      <c r="B19" s="190">
        <v>67</v>
      </c>
      <c r="C19" s="31">
        <v>26.1</v>
      </c>
      <c r="D19" s="31">
        <v>6.9</v>
      </c>
      <c r="E19" s="64">
        <v>100</v>
      </c>
      <c r="F19" s="63" t="s">
        <v>11</v>
      </c>
    </row>
    <row r="20" spans="1:6" ht="16.5" customHeight="1">
      <c r="A20" s="62" t="s">
        <v>12</v>
      </c>
      <c r="B20" s="190">
        <v>56.9</v>
      </c>
      <c r="C20" s="31">
        <v>30.6</v>
      </c>
      <c r="D20" s="31">
        <v>12.5</v>
      </c>
      <c r="E20" s="64">
        <v>100</v>
      </c>
      <c r="F20" s="63" t="s">
        <v>13</v>
      </c>
    </row>
    <row r="21" spans="1:6" s="9" customFormat="1" ht="16.5" customHeight="1">
      <c r="A21" s="62" t="s">
        <v>14</v>
      </c>
      <c r="B21" s="190">
        <v>65.099999999999994</v>
      </c>
      <c r="C21" s="31">
        <v>23.3</v>
      </c>
      <c r="D21" s="31">
        <v>11.6</v>
      </c>
      <c r="E21" s="64">
        <v>100</v>
      </c>
      <c r="F21" s="63" t="s">
        <v>15</v>
      </c>
    </row>
    <row r="22" spans="1:6" ht="16.5" customHeight="1">
      <c r="A22" s="62" t="s">
        <v>16</v>
      </c>
      <c r="B22" s="190">
        <v>29</v>
      </c>
      <c r="C22" s="31">
        <v>64.5</v>
      </c>
      <c r="D22" s="31">
        <v>6.5</v>
      </c>
      <c r="E22" s="64">
        <v>100</v>
      </c>
      <c r="F22" s="63" t="s">
        <v>17</v>
      </c>
    </row>
    <row r="23" spans="1:6" ht="16.5" customHeight="1">
      <c r="A23" s="62" t="s">
        <v>18</v>
      </c>
      <c r="B23" s="190">
        <v>66.400000000000006</v>
      </c>
      <c r="C23" s="31">
        <v>22.4</v>
      </c>
      <c r="D23" s="31">
        <v>11.2</v>
      </c>
      <c r="E23" s="64">
        <v>100</v>
      </c>
      <c r="F23" s="63" t="s">
        <v>19</v>
      </c>
    </row>
    <row r="24" spans="1:6" ht="16.5" customHeight="1">
      <c r="A24" s="62" t="s">
        <v>20</v>
      </c>
      <c r="B24" s="190">
        <v>63.4</v>
      </c>
      <c r="C24" s="31">
        <v>27.3</v>
      </c>
      <c r="D24" s="31">
        <v>9.3000000000000007</v>
      </c>
      <c r="E24" s="64">
        <v>100</v>
      </c>
      <c r="F24" s="63" t="s">
        <v>21</v>
      </c>
    </row>
    <row r="25" spans="1:6" ht="16.5" customHeight="1">
      <c r="A25" s="62" t="s">
        <v>22</v>
      </c>
      <c r="B25" s="190">
        <v>66</v>
      </c>
      <c r="C25" s="31">
        <v>23.1</v>
      </c>
      <c r="D25" s="31">
        <v>10.9</v>
      </c>
      <c r="E25" s="64">
        <v>100</v>
      </c>
      <c r="F25" s="63" t="s">
        <v>23</v>
      </c>
    </row>
    <row r="26" spans="1:6" s="9" customFormat="1" ht="16.5" customHeight="1">
      <c r="A26" s="60" t="s">
        <v>62</v>
      </c>
      <c r="B26" s="189">
        <v>54</v>
      </c>
      <c r="C26" s="172">
        <v>30.6</v>
      </c>
      <c r="D26" s="172">
        <v>15.4</v>
      </c>
      <c r="E26" s="64">
        <v>100</v>
      </c>
      <c r="F26" s="61" t="s">
        <v>63</v>
      </c>
    </row>
    <row r="27" spans="1:6" ht="16.5" customHeight="1">
      <c r="A27" s="62" t="s">
        <v>24</v>
      </c>
      <c r="B27" s="190">
        <v>48.5</v>
      </c>
      <c r="C27" s="31">
        <v>35.4</v>
      </c>
      <c r="D27" s="31">
        <v>16.100000000000001</v>
      </c>
      <c r="E27" s="64">
        <v>100</v>
      </c>
      <c r="F27" s="63" t="s">
        <v>25</v>
      </c>
    </row>
    <row r="28" spans="1:6" ht="16.5" customHeight="1">
      <c r="A28" s="62" t="s">
        <v>26</v>
      </c>
      <c r="B28" s="190">
        <v>53</v>
      </c>
      <c r="C28" s="31">
        <v>33.5</v>
      </c>
      <c r="D28" s="31">
        <v>13.5</v>
      </c>
      <c r="E28" s="64">
        <v>100</v>
      </c>
      <c r="F28" s="63" t="s">
        <v>27</v>
      </c>
    </row>
    <row r="29" spans="1:6" ht="16.5" customHeight="1">
      <c r="A29" s="62" t="s">
        <v>28</v>
      </c>
      <c r="B29" s="190">
        <v>69.400000000000006</v>
      </c>
      <c r="C29" s="31">
        <v>20.8</v>
      </c>
      <c r="D29" s="31">
        <v>9.8000000000000007</v>
      </c>
      <c r="E29" s="64">
        <v>100</v>
      </c>
      <c r="F29" s="63" t="s">
        <v>29</v>
      </c>
    </row>
    <row r="30" spans="1:6" ht="16.5" customHeight="1">
      <c r="A30" s="62" t="s">
        <v>30</v>
      </c>
      <c r="B30" s="190">
        <v>57.1</v>
      </c>
      <c r="C30" s="31">
        <v>23.5</v>
      </c>
      <c r="D30" s="31">
        <v>19.399999999999999</v>
      </c>
      <c r="E30" s="64">
        <v>100</v>
      </c>
      <c r="F30" s="63" t="s">
        <v>31</v>
      </c>
    </row>
    <row r="31" spans="1:6" ht="16.5" customHeight="1">
      <c r="A31" s="34" t="s">
        <v>32</v>
      </c>
      <c r="B31" s="32">
        <v>41.8</v>
      </c>
      <c r="C31" s="168">
        <v>38.200000000000003</v>
      </c>
      <c r="D31" s="168">
        <v>20</v>
      </c>
      <c r="E31" s="22">
        <v>100</v>
      </c>
      <c r="F31" s="25" t="s">
        <v>33</v>
      </c>
    </row>
  </sheetData>
  <mergeCells count="6">
    <mergeCell ref="A1:F1"/>
    <mergeCell ref="A2:F2"/>
    <mergeCell ref="A4:A7"/>
    <mergeCell ref="F4:F7"/>
    <mergeCell ref="B5:E5"/>
    <mergeCell ref="B4:E4"/>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Educational Environment Survey, 2014&amp;R&amp;"Simplified Arabic,Regular"&amp;1&amp;K00+000ي&amp;9 &amp;"Arial,Regular"&amp;8&amp;K01+000PCBS: مسح البيئة التعليمي,2014</oddHeader>
    <oddFooter>&amp;C&amp;P</oddFooter>
  </headerFooter>
</worksheet>
</file>

<file path=xl/worksheets/sheet33.xml><?xml version="1.0" encoding="utf-8"?>
<worksheet xmlns="http://schemas.openxmlformats.org/spreadsheetml/2006/main" xmlns:r="http://schemas.openxmlformats.org/officeDocument/2006/relationships">
  <dimension ref="A1:AF26"/>
  <sheetViews>
    <sheetView rightToLeft="1" view="pageBreakPreview" zoomScaleNormal="100" zoomScaleSheetLayoutView="100" workbookViewId="0">
      <selection activeCell="B15" sqref="B15"/>
    </sheetView>
  </sheetViews>
  <sheetFormatPr defaultRowHeight="15"/>
  <cols>
    <col min="1" max="1" width="13.28515625" customWidth="1"/>
    <col min="2" max="2" width="8.7109375" customWidth="1"/>
    <col min="3" max="3" width="14.42578125" customWidth="1"/>
    <col min="4" max="4" width="14.7109375" customWidth="1"/>
    <col min="5" max="5" width="8.5703125" customWidth="1"/>
    <col min="6" max="6" width="22.140625" customWidth="1"/>
    <col min="7" max="7" width="8.5703125" hidden="1" customWidth="1"/>
    <col min="8" max="26" width="9.140625" hidden="1" customWidth="1"/>
  </cols>
  <sheetData>
    <row r="1" spans="1:32" ht="41.25" customHeight="1">
      <c r="A1" s="419" t="s">
        <v>324</v>
      </c>
      <c r="B1" s="419"/>
      <c r="C1" s="419"/>
      <c r="D1" s="419"/>
      <c r="E1" s="419"/>
      <c r="F1" s="419"/>
      <c r="G1" s="6"/>
      <c r="H1" s="6"/>
      <c r="I1" s="6"/>
      <c r="J1" s="6"/>
      <c r="K1" s="6"/>
      <c r="L1" s="6"/>
      <c r="M1" s="6"/>
      <c r="N1" s="6"/>
      <c r="O1" s="6"/>
      <c r="P1" s="6"/>
      <c r="Q1" s="6"/>
      <c r="R1" s="6"/>
      <c r="S1" s="6"/>
      <c r="T1" s="6"/>
      <c r="U1" s="6"/>
      <c r="V1" s="6"/>
      <c r="W1" s="6"/>
      <c r="X1" s="6"/>
      <c r="Y1" s="6"/>
      <c r="Z1" s="6"/>
      <c r="AA1" s="6"/>
      <c r="AB1" s="6"/>
    </row>
    <row r="2" spans="1:32" ht="44.25" customHeight="1">
      <c r="A2" s="363" t="s">
        <v>358</v>
      </c>
      <c r="B2" s="363"/>
      <c r="C2" s="363"/>
      <c r="D2" s="363"/>
      <c r="E2" s="363"/>
      <c r="F2" s="363"/>
      <c r="G2" s="8"/>
      <c r="H2" s="8"/>
      <c r="I2" s="8"/>
      <c r="J2" s="8"/>
      <c r="K2" s="8"/>
      <c r="L2" s="8"/>
      <c r="M2" s="8"/>
      <c r="N2" s="8"/>
      <c r="O2" s="8"/>
      <c r="P2" s="8"/>
      <c r="Q2" s="8"/>
      <c r="R2" s="8"/>
      <c r="S2" s="8"/>
      <c r="T2" s="8"/>
      <c r="U2" s="8"/>
      <c r="V2" s="8"/>
      <c r="W2" s="8"/>
      <c r="X2" s="8"/>
      <c r="Y2" s="8"/>
      <c r="Z2" s="8"/>
      <c r="AA2" s="8"/>
      <c r="AB2" s="8"/>
      <c r="AC2" s="7"/>
      <c r="AD2" s="7"/>
      <c r="AE2" s="7"/>
      <c r="AF2" s="7"/>
    </row>
    <row r="3" spans="1:32" ht="6" customHeight="1">
      <c r="A3" s="5"/>
    </row>
    <row r="4" spans="1:32" s="2" customFormat="1" ht="16.5" customHeight="1">
      <c r="A4" s="478" t="s">
        <v>140</v>
      </c>
      <c r="B4" s="494" t="s">
        <v>90</v>
      </c>
      <c r="C4" s="495"/>
      <c r="D4" s="495"/>
      <c r="E4" s="496"/>
      <c r="F4" s="390" t="s">
        <v>141</v>
      </c>
    </row>
    <row r="5" spans="1:32" s="2" customFormat="1" ht="16.5" customHeight="1">
      <c r="A5" s="479"/>
      <c r="B5" s="488" t="s">
        <v>357</v>
      </c>
      <c r="C5" s="489"/>
      <c r="D5" s="489"/>
      <c r="E5" s="490"/>
      <c r="F5" s="395"/>
    </row>
    <row r="6" spans="1:32" ht="16.5" customHeight="1">
      <c r="A6" s="491"/>
      <c r="B6" s="223" t="s">
        <v>242</v>
      </c>
      <c r="C6" s="224" t="s">
        <v>420</v>
      </c>
      <c r="D6" s="224" t="s">
        <v>117</v>
      </c>
      <c r="E6" s="225" t="s">
        <v>0</v>
      </c>
      <c r="F6" s="493"/>
    </row>
    <row r="7" spans="1:32" ht="16.5" customHeight="1">
      <c r="A7" s="492"/>
      <c r="B7" s="89" t="s">
        <v>76</v>
      </c>
      <c r="C7" s="90" t="s">
        <v>419</v>
      </c>
      <c r="D7" s="91" t="s">
        <v>91</v>
      </c>
      <c r="E7" s="92" t="s">
        <v>1</v>
      </c>
      <c r="F7" s="427"/>
    </row>
    <row r="8" spans="1:32" s="9" customFormat="1" ht="15.95" customHeight="1">
      <c r="A8" s="60" t="s">
        <v>131</v>
      </c>
      <c r="B8" s="30">
        <v>75.5</v>
      </c>
      <c r="C8" s="187">
        <v>15.6</v>
      </c>
      <c r="D8" s="187">
        <v>8.9</v>
      </c>
      <c r="E8" s="15">
        <v>100</v>
      </c>
      <c r="F8" s="61" t="s">
        <v>132</v>
      </c>
    </row>
    <row r="9" spans="1:32" s="9" customFormat="1" ht="15.95" customHeight="1">
      <c r="A9" s="60" t="s">
        <v>61</v>
      </c>
      <c r="B9" s="173">
        <v>76</v>
      </c>
      <c r="C9" s="172">
        <v>16.3</v>
      </c>
      <c r="D9" s="172">
        <v>7.7</v>
      </c>
      <c r="E9" s="64">
        <v>100</v>
      </c>
      <c r="F9" s="61" t="s">
        <v>36</v>
      </c>
    </row>
    <row r="10" spans="1:32" ht="15.95" customHeight="1">
      <c r="A10" s="62" t="s">
        <v>2</v>
      </c>
      <c r="B10" s="171">
        <v>74.8</v>
      </c>
      <c r="C10" s="31">
        <v>15.8</v>
      </c>
      <c r="D10" s="31">
        <v>9.4</v>
      </c>
      <c r="E10" s="64">
        <v>100</v>
      </c>
      <c r="F10" s="63" t="s">
        <v>3</v>
      </c>
    </row>
    <row r="11" spans="1:32" ht="15.95" customHeight="1">
      <c r="A11" s="62" t="s">
        <v>4</v>
      </c>
      <c r="B11" s="171">
        <v>33.299999999999997</v>
      </c>
      <c r="C11" s="31">
        <v>47.6</v>
      </c>
      <c r="D11" s="31">
        <v>19.100000000000001</v>
      </c>
      <c r="E11" s="64">
        <v>100</v>
      </c>
      <c r="F11" s="63" t="s">
        <v>5</v>
      </c>
    </row>
    <row r="12" spans="1:32" ht="15.95" customHeight="1">
      <c r="A12" s="62" t="s">
        <v>6</v>
      </c>
      <c r="B12" s="171">
        <v>81.599999999999994</v>
      </c>
      <c r="C12" s="31">
        <v>11.8</v>
      </c>
      <c r="D12" s="31">
        <v>6.6</v>
      </c>
      <c r="E12" s="64">
        <v>100</v>
      </c>
      <c r="F12" s="63" t="s">
        <v>7</v>
      </c>
    </row>
    <row r="13" spans="1:32" ht="15.95" customHeight="1">
      <c r="A13" s="62" t="s">
        <v>8</v>
      </c>
      <c r="B13" s="171">
        <v>74.2</v>
      </c>
      <c r="C13" s="31">
        <v>15.5</v>
      </c>
      <c r="D13" s="31">
        <v>10.3</v>
      </c>
      <c r="E13" s="64">
        <v>100</v>
      </c>
      <c r="F13" s="63" t="s">
        <v>9</v>
      </c>
    </row>
    <row r="14" spans="1:32" ht="15.95" customHeight="1">
      <c r="A14" s="62" t="s">
        <v>10</v>
      </c>
      <c r="B14" s="171">
        <v>80.900000000000006</v>
      </c>
      <c r="C14" s="31">
        <v>12.8</v>
      </c>
      <c r="D14" s="31">
        <v>6.3</v>
      </c>
      <c r="E14" s="64">
        <v>100</v>
      </c>
      <c r="F14" s="63" t="s">
        <v>11</v>
      </c>
    </row>
    <row r="15" spans="1:32" ht="15.95" customHeight="1">
      <c r="A15" s="62" t="s">
        <v>12</v>
      </c>
      <c r="B15" s="171">
        <v>91.5</v>
      </c>
      <c r="C15" s="31">
        <v>8.5</v>
      </c>
      <c r="D15" s="31">
        <v>0</v>
      </c>
      <c r="E15" s="64">
        <v>100</v>
      </c>
      <c r="F15" s="63" t="s">
        <v>13</v>
      </c>
    </row>
    <row r="16" spans="1:32" s="9" customFormat="1" ht="15.95" customHeight="1">
      <c r="A16" s="62" t="s">
        <v>14</v>
      </c>
      <c r="B16" s="171">
        <v>65.7</v>
      </c>
      <c r="C16" s="31">
        <v>26.9</v>
      </c>
      <c r="D16" s="31">
        <v>7.4</v>
      </c>
      <c r="E16" s="64">
        <v>100</v>
      </c>
      <c r="F16" s="63" t="s">
        <v>15</v>
      </c>
    </row>
    <row r="17" spans="1:6" ht="15.95" customHeight="1">
      <c r="A17" s="62" t="s">
        <v>16</v>
      </c>
      <c r="B17" s="171">
        <v>29.2</v>
      </c>
      <c r="C17" s="31">
        <v>62.5</v>
      </c>
      <c r="D17" s="31">
        <v>8.3000000000000007</v>
      </c>
      <c r="E17" s="64">
        <v>100</v>
      </c>
      <c r="F17" s="63" t="s">
        <v>17</v>
      </c>
    </row>
    <row r="18" spans="1:6" ht="15.95" customHeight="1">
      <c r="A18" s="62" t="s">
        <v>18</v>
      </c>
      <c r="B18" s="171">
        <v>72.2</v>
      </c>
      <c r="C18" s="31">
        <v>17.5</v>
      </c>
      <c r="D18" s="31">
        <v>10.3</v>
      </c>
      <c r="E18" s="64">
        <v>100</v>
      </c>
      <c r="F18" s="63" t="s">
        <v>19</v>
      </c>
    </row>
    <row r="19" spans="1:6" ht="15.95" customHeight="1">
      <c r="A19" s="62" t="s">
        <v>20</v>
      </c>
      <c r="B19" s="171">
        <v>79.3</v>
      </c>
      <c r="C19" s="31">
        <v>13.8</v>
      </c>
      <c r="D19" s="31">
        <v>6.9</v>
      </c>
      <c r="E19" s="64">
        <v>100</v>
      </c>
      <c r="F19" s="63" t="s">
        <v>21</v>
      </c>
    </row>
    <row r="20" spans="1:6" ht="15.95" customHeight="1">
      <c r="A20" s="62" t="s">
        <v>22</v>
      </c>
      <c r="B20" s="171">
        <v>85.2</v>
      </c>
      <c r="C20" s="31">
        <v>9.9</v>
      </c>
      <c r="D20" s="31">
        <v>4.9000000000000004</v>
      </c>
      <c r="E20" s="64">
        <v>100</v>
      </c>
      <c r="F20" s="63" t="s">
        <v>23</v>
      </c>
    </row>
    <row r="21" spans="1:6" s="9" customFormat="1" ht="15.95" customHeight="1">
      <c r="A21" s="60" t="s">
        <v>62</v>
      </c>
      <c r="B21" s="173">
        <v>74.400000000000006</v>
      </c>
      <c r="C21" s="172">
        <v>13.9</v>
      </c>
      <c r="D21" s="172">
        <v>11.7</v>
      </c>
      <c r="E21" s="64">
        <v>100</v>
      </c>
      <c r="F21" s="61" t="s">
        <v>63</v>
      </c>
    </row>
    <row r="22" spans="1:6" ht="15.95" customHeight="1">
      <c r="A22" s="62" t="s">
        <v>24</v>
      </c>
      <c r="B22" s="171">
        <v>82.2</v>
      </c>
      <c r="C22" s="31">
        <v>7.8</v>
      </c>
      <c r="D22" s="31">
        <v>10</v>
      </c>
      <c r="E22" s="64">
        <v>100</v>
      </c>
      <c r="F22" s="63" t="s">
        <v>25</v>
      </c>
    </row>
    <row r="23" spans="1:6" ht="15.95" customHeight="1">
      <c r="A23" s="62" t="s">
        <v>26</v>
      </c>
      <c r="B23" s="171">
        <v>69.099999999999994</v>
      </c>
      <c r="C23" s="31">
        <v>14.4</v>
      </c>
      <c r="D23" s="31">
        <v>16.5</v>
      </c>
      <c r="E23" s="64">
        <v>100</v>
      </c>
      <c r="F23" s="63" t="s">
        <v>27</v>
      </c>
    </row>
    <row r="24" spans="1:6" ht="15.95" customHeight="1">
      <c r="A24" s="62" t="s">
        <v>28</v>
      </c>
      <c r="B24" s="171">
        <v>88.5</v>
      </c>
      <c r="C24" s="31">
        <v>6.6</v>
      </c>
      <c r="D24" s="31">
        <v>4.9000000000000004</v>
      </c>
      <c r="E24" s="64">
        <v>100</v>
      </c>
      <c r="F24" s="63" t="s">
        <v>29</v>
      </c>
    </row>
    <row r="25" spans="1:6" ht="15.95" customHeight="1">
      <c r="A25" s="62" t="s">
        <v>30</v>
      </c>
      <c r="B25" s="171">
        <v>67.900000000000006</v>
      </c>
      <c r="C25" s="31">
        <v>19.8</v>
      </c>
      <c r="D25" s="31">
        <v>12.3</v>
      </c>
      <c r="E25" s="64">
        <v>100</v>
      </c>
      <c r="F25" s="63" t="s">
        <v>31</v>
      </c>
    </row>
    <row r="26" spans="1:6" ht="15.95" customHeight="1">
      <c r="A26" s="34" t="s">
        <v>32</v>
      </c>
      <c r="B26" s="32">
        <v>68.8</v>
      </c>
      <c r="C26" s="168">
        <v>18.8</v>
      </c>
      <c r="D26" s="168">
        <v>12.4</v>
      </c>
      <c r="E26" s="22">
        <v>100</v>
      </c>
      <c r="F26" s="25" t="s">
        <v>33</v>
      </c>
    </row>
  </sheetData>
  <mergeCells count="6">
    <mergeCell ref="A1:F1"/>
    <mergeCell ref="A2:F2"/>
    <mergeCell ref="A4:A7"/>
    <mergeCell ref="F4:F7"/>
    <mergeCell ref="B4:E4"/>
    <mergeCell ref="B5:E5"/>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Educational Environment Survey, 2014&amp;R&amp;"Simplified Arabic,Regular"&amp;1&amp;K00+000ي&amp;9 &amp;"Arial,Regular"&amp;8&amp;K01+000PCBS: مسح البيئة التعليمي,2014</oddHeader>
    <oddFooter>&amp;C&amp;P</oddFooter>
  </headerFooter>
</worksheet>
</file>

<file path=xl/worksheets/sheet34.xml><?xml version="1.0" encoding="utf-8"?>
<worksheet xmlns="http://schemas.openxmlformats.org/spreadsheetml/2006/main" xmlns:r="http://schemas.openxmlformats.org/officeDocument/2006/relationships">
  <dimension ref="A1:P30"/>
  <sheetViews>
    <sheetView rightToLeft="1" view="pageBreakPreview" topLeftCell="A4" zoomScaleNormal="100" zoomScaleSheetLayoutView="100" workbookViewId="0">
      <selection activeCell="B15" sqref="B15"/>
    </sheetView>
  </sheetViews>
  <sheetFormatPr defaultRowHeight="15"/>
  <cols>
    <col min="1" max="1" width="19.5703125" customWidth="1"/>
    <col min="2" max="2" width="11" customWidth="1"/>
    <col min="3" max="3" width="10.5703125" customWidth="1"/>
    <col min="4" max="4" width="9.42578125" customWidth="1"/>
    <col min="5" max="5" width="14.7109375" customWidth="1"/>
    <col min="6" max="6" width="13.7109375" customWidth="1"/>
    <col min="7" max="7" width="11.140625" customWidth="1"/>
    <col min="8" max="8" width="10.42578125" customWidth="1"/>
    <col min="9" max="9" width="6.5703125" customWidth="1"/>
    <col min="10" max="10" width="26.140625" customWidth="1"/>
    <col min="11" max="11" width="0.42578125" hidden="1" customWidth="1"/>
    <col min="12" max="14" width="9.140625" hidden="1" customWidth="1"/>
    <col min="15" max="15" width="2.5703125" customWidth="1"/>
  </cols>
  <sheetData>
    <row r="1" spans="1:16" ht="23.25">
      <c r="A1" s="503" t="s">
        <v>393</v>
      </c>
      <c r="B1" s="503"/>
      <c r="C1" s="503"/>
      <c r="D1" s="503"/>
      <c r="E1" s="503"/>
      <c r="F1" s="503"/>
      <c r="G1" s="503"/>
      <c r="H1" s="503"/>
      <c r="I1" s="503"/>
      <c r="J1" s="503"/>
      <c r="K1" s="503"/>
      <c r="L1" s="503"/>
      <c r="M1" s="503"/>
      <c r="N1" s="503"/>
    </row>
    <row r="2" spans="1:16" ht="32.25" customHeight="1">
      <c r="A2" s="380" t="s">
        <v>395</v>
      </c>
      <c r="B2" s="380"/>
      <c r="C2" s="380"/>
      <c r="D2" s="380"/>
      <c r="E2" s="380"/>
      <c r="F2" s="380"/>
      <c r="G2" s="380"/>
      <c r="H2" s="380"/>
      <c r="I2" s="380"/>
      <c r="J2" s="380"/>
      <c r="K2" s="4"/>
      <c r="L2" s="4"/>
      <c r="M2" s="4"/>
      <c r="N2" s="4"/>
      <c r="O2" s="4"/>
      <c r="P2" s="4"/>
    </row>
    <row r="3" spans="1:16" ht="5.0999999999999996" customHeight="1">
      <c r="A3" s="1"/>
    </row>
    <row r="4" spans="1:16" ht="18.75" customHeight="1">
      <c r="A4" s="497" t="s">
        <v>139</v>
      </c>
      <c r="B4" s="504" t="s">
        <v>394</v>
      </c>
      <c r="C4" s="505"/>
      <c r="D4" s="505"/>
      <c r="E4" s="506" t="s">
        <v>396</v>
      </c>
      <c r="F4" s="506"/>
      <c r="G4" s="506"/>
      <c r="H4" s="506"/>
      <c r="I4" s="507"/>
      <c r="J4" s="500" t="s">
        <v>134</v>
      </c>
    </row>
    <row r="5" spans="1:16" s="2" customFormat="1" ht="16.5" customHeight="1">
      <c r="A5" s="498"/>
      <c r="B5" s="38" t="s">
        <v>77</v>
      </c>
      <c r="C5" s="38" t="s">
        <v>78</v>
      </c>
      <c r="D5" s="38" t="s">
        <v>79</v>
      </c>
      <c r="E5" s="43" t="s">
        <v>311</v>
      </c>
      <c r="F5" s="43" t="s">
        <v>80</v>
      </c>
      <c r="G5" s="43" t="s">
        <v>42</v>
      </c>
      <c r="H5" s="43" t="s">
        <v>145</v>
      </c>
      <c r="I5" s="44" t="s">
        <v>0</v>
      </c>
      <c r="J5" s="501"/>
    </row>
    <row r="6" spans="1:16" s="2" customFormat="1" ht="24">
      <c r="A6" s="499"/>
      <c r="B6" s="93" t="s">
        <v>313</v>
      </c>
      <c r="C6" s="93" t="s">
        <v>118</v>
      </c>
      <c r="D6" s="93" t="s">
        <v>119</v>
      </c>
      <c r="E6" s="93" t="s">
        <v>120</v>
      </c>
      <c r="F6" s="93" t="s">
        <v>41</v>
      </c>
      <c r="G6" s="94" t="s">
        <v>312</v>
      </c>
      <c r="H6" s="94" t="s">
        <v>146</v>
      </c>
      <c r="I6" s="45" t="s">
        <v>1</v>
      </c>
      <c r="J6" s="502"/>
    </row>
    <row r="7" spans="1:16" ht="15.95" customHeight="1">
      <c r="A7" s="69" t="s">
        <v>135</v>
      </c>
      <c r="B7" s="28"/>
      <c r="C7" s="14"/>
      <c r="D7" s="14"/>
      <c r="E7" s="14"/>
      <c r="F7" s="14"/>
      <c r="G7" s="14"/>
      <c r="H7" s="14"/>
      <c r="I7" s="15"/>
      <c r="J7" s="13" t="s">
        <v>136</v>
      </c>
    </row>
    <row r="8" spans="1:16" s="9" customFormat="1" ht="15.95" customHeight="1">
      <c r="A8" s="60" t="s">
        <v>131</v>
      </c>
      <c r="B8" s="98">
        <v>64</v>
      </c>
      <c r="C8" s="172">
        <v>0</v>
      </c>
      <c r="D8" s="172">
        <v>0</v>
      </c>
      <c r="E8" s="172">
        <v>4</v>
      </c>
      <c r="F8" s="172">
        <v>0</v>
      </c>
      <c r="G8" s="172">
        <v>32</v>
      </c>
      <c r="H8" s="172">
        <v>0</v>
      </c>
      <c r="I8" s="64">
        <v>100</v>
      </c>
      <c r="J8" s="61" t="s">
        <v>132</v>
      </c>
    </row>
    <row r="9" spans="1:16" ht="15.95" customHeight="1">
      <c r="A9" s="62" t="s">
        <v>61</v>
      </c>
      <c r="B9" s="97">
        <v>86.7</v>
      </c>
      <c r="C9" s="31">
        <v>0</v>
      </c>
      <c r="D9" s="31">
        <v>0</v>
      </c>
      <c r="E9" s="31">
        <v>6.7</v>
      </c>
      <c r="F9" s="31">
        <v>0</v>
      </c>
      <c r="G9" s="31">
        <v>6.6</v>
      </c>
      <c r="H9" s="31">
        <v>0</v>
      </c>
      <c r="I9" s="64">
        <v>100</v>
      </c>
      <c r="J9" s="63" t="s">
        <v>36</v>
      </c>
    </row>
    <row r="10" spans="1:16" ht="15.95" customHeight="1">
      <c r="A10" s="62" t="s">
        <v>62</v>
      </c>
      <c r="B10" s="97">
        <v>30</v>
      </c>
      <c r="C10" s="31">
        <v>0</v>
      </c>
      <c r="D10" s="31">
        <v>0</v>
      </c>
      <c r="E10" s="31">
        <v>0</v>
      </c>
      <c r="F10" s="31">
        <v>0</v>
      </c>
      <c r="G10" s="31">
        <v>70</v>
      </c>
      <c r="H10" s="31">
        <v>0</v>
      </c>
      <c r="I10" s="64">
        <v>100</v>
      </c>
      <c r="J10" s="63" t="s">
        <v>63</v>
      </c>
    </row>
    <row r="11" spans="1:16" ht="15.95" customHeight="1">
      <c r="A11" s="60" t="s">
        <v>137</v>
      </c>
      <c r="B11" s="95"/>
      <c r="C11" s="16"/>
      <c r="D11" s="16"/>
      <c r="E11" s="16"/>
      <c r="F11" s="16"/>
      <c r="G11" s="16"/>
      <c r="H11" s="16"/>
      <c r="I11" s="64"/>
      <c r="J11" s="61" t="s">
        <v>138</v>
      </c>
    </row>
    <row r="12" spans="1:16" s="9" customFormat="1" ht="15.95" customHeight="1">
      <c r="A12" s="60" t="s">
        <v>131</v>
      </c>
      <c r="B12" s="98">
        <v>53.4</v>
      </c>
      <c r="C12" s="172">
        <v>2.1</v>
      </c>
      <c r="D12" s="172">
        <v>0.5</v>
      </c>
      <c r="E12" s="172">
        <v>30.4</v>
      </c>
      <c r="F12" s="172">
        <v>4.0999999999999996</v>
      </c>
      <c r="G12" s="172">
        <v>8.4</v>
      </c>
      <c r="H12" s="172">
        <v>1.1000000000000001</v>
      </c>
      <c r="I12" s="64">
        <v>100</v>
      </c>
      <c r="J12" s="61" t="s">
        <v>132</v>
      </c>
    </row>
    <row r="13" spans="1:16" s="9" customFormat="1" ht="15.95" customHeight="1">
      <c r="A13" s="60" t="s">
        <v>61</v>
      </c>
      <c r="B13" s="98">
        <v>62.2</v>
      </c>
      <c r="C13" s="172">
        <v>0.8</v>
      </c>
      <c r="D13" s="172">
        <v>0.3</v>
      </c>
      <c r="E13" s="172">
        <v>25.3</v>
      </c>
      <c r="F13" s="172">
        <v>1.9</v>
      </c>
      <c r="G13" s="172">
        <v>8.6999999999999993</v>
      </c>
      <c r="H13" s="172">
        <v>0.8</v>
      </c>
      <c r="I13" s="64">
        <v>100</v>
      </c>
      <c r="J13" s="61" t="s">
        <v>36</v>
      </c>
    </row>
    <row r="14" spans="1:16" ht="15.95" customHeight="1">
      <c r="A14" s="62" t="s">
        <v>2</v>
      </c>
      <c r="B14" s="97">
        <v>65.3</v>
      </c>
      <c r="C14" s="31">
        <v>0.8</v>
      </c>
      <c r="D14" s="31">
        <v>0</v>
      </c>
      <c r="E14" s="31">
        <v>28.2</v>
      </c>
      <c r="F14" s="31">
        <v>0.8</v>
      </c>
      <c r="G14" s="31">
        <v>4.2</v>
      </c>
      <c r="H14" s="31">
        <v>0.7</v>
      </c>
      <c r="I14" s="64">
        <v>100</v>
      </c>
      <c r="J14" s="63" t="s">
        <v>3</v>
      </c>
    </row>
    <row r="15" spans="1:16" ht="15.95" customHeight="1">
      <c r="A15" s="62" t="s">
        <v>4</v>
      </c>
      <c r="B15" s="97">
        <v>61.7</v>
      </c>
      <c r="C15" s="31">
        <v>2.1</v>
      </c>
      <c r="D15" s="31">
        <v>0</v>
      </c>
      <c r="E15" s="31">
        <v>27.7</v>
      </c>
      <c r="F15" s="31">
        <v>2.1</v>
      </c>
      <c r="G15" s="31">
        <v>6.4</v>
      </c>
      <c r="H15" s="31">
        <v>0</v>
      </c>
      <c r="I15" s="64">
        <v>100</v>
      </c>
      <c r="J15" s="63" t="s">
        <v>5</v>
      </c>
    </row>
    <row r="16" spans="1:16" ht="15.95" customHeight="1">
      <c r="A16" s="62" t="s">
        <v>6</v>
      </c>
      <c r="B16" s="97">
        <v>54.6</v>
      </c>
      <c r="C16" s="31">
        <v>0.7</v>
      </c>
      <c r="D16" s="31">
        <v>0</v>
      </c>
      <c r="E16" s="31">
        <v>35.5</v>
      </c>
      <c r="F16" s="31">
        <v>2</v>
      </c>
      <c r="G16" s="31">
        <v>6.6</v>
      </c>
      <c r="H16" s="31">
        <v>0.6</v>
      </c>
      <c r="I16" s="64">
        <v>100</v>
      </c>
      <c r="J16" s="63" t="s">
        <v>7</v>
      </c>
    </row>
    <row r="17" spans="1:10" ht="15.95" customHeight="1">
      <c r="A17" s="62" t="s">
        <v>8</v>
      </c>
      <c r="B17" s="97">
        <v>74</v>
      </c>
      <c r="C17" s="31">
        <v>0</v>
      </c>
      <c r="D17" s="31">
        <v>0.3</v>
      </c>
      <c r="E17" s="31">
        <v>14.9</v>
      </c>
      <c r="F17" s="31">
        <v>0.7</v>
      </c>
      <c r="G17" s="31">
        <v>9.8000000000000007</v>
      </c>
      <c r="H17" s="31">
        <v>0.3</v>
      </c>
      <c r="I17" s="64">
        <v>100</v>
      </c>
      <c r="J17" s="63" t="s">
        <v>9</v>
      </c>
    </row>
    <row r="18" spans="1:10" ht="15.95" customHeight="1">
      <c r="A18" s="62" t="s">
        <v>10</v>
      </c>
      <c r="B18" s="97">
        <v>44.3</v>
      </c>
      <c r="C18" s="31">
        <v>2.2999999999999998</v>
      </c>
      <c r="D18" s="31">
        <v>0</v>
      </c>
      <c r="E18" s="31">
        <v>39.799999999999997</v>
      </c>
      <c r="F18" s="31">
        <v>5.7</v>
      </c>
      <c r="G18" s="31">
        <v>7.9</v>
      </c>
      <c r="H18" s="31">
        <v>0</v>
      </c>
      <c r="I18" s="64">
        <v>100</v>
      </c>
      <c r="J18" s="63" t="s">
        <v>11</v>
      </c>
    </row>
    <row r="19" spans="1:10" ht="15.95" customHeight="1">
      <c r="A19" s="62" t="s">
        <v>12</v>
      </c>
      <c r="B19" s="97">
        <v>58.3</v>
      </c>
      <c r="C19" s="31">
        <v>0</v>
      </c>
      <c r="D19" s="31">
        <v>0</v>
      </c>
      <c r="E19" s="31">
        <v>30.6</v>
      </c>
      <c r="F19" s="31">
        <v>2.8</v>
      </c>
      <c r="G19" s="31">
        <v>8.3000000000000007</v>
      </c>
      <c r="H19" s="31">
        <v>0</v>
      </c>
      <c r="I19" s="64">
        <v>100</v>
      </c>
      <c r="J19" s="63" t="s">
        <v>13</v>
      </c>
    </row>
    <row r="20" spans="1:10" s="9" customFormat="1" ht="15.95" customHeight="1">
      <c r="A20" s="62" t="s">
        <v>14</v>
      </c>
      <c r="B20" s="97">
        <v>62.9</v>
      </c>
      <c r="C20" s="31">
        <v>1.7</v>
      </c>
      <c r="D20" s="31">
        <v>0.4</v>
      </c>
      <c r="E20" s="31">
        <v>20.3</v>
      </c>
      <c r="F20" s="31">
        <v>2.2000000000000002</v>
      </c>
      <c r="G20" s="31">
        <v>10.3</v>
      </c>
      <c r="H20" s="31">
        <v>2.2000000000000002</v>
      </c>
      <c r="I20" s="64">
        <v>100</v>
      </c>
      <c r="J20" s="63" t="s">
        <v>15</v>
      </c>
    </row>
    <row r="21" spans="1:10" ht="15.95" customHeight="1">
      <c r="A21" s="62" t="s">
        <v>16</v>
      </c>
      <c r="B21" s="97">
        <v>16.100000000000001</v>
      </c>
      <c r="C21" s="31">
        <v>0</v>
      </c>
      <c r="D21" s="31">
        <v>3.2</v>
      </c>
      <c r="E21" s="31">
        <v>41.9</v>
      </c>
      <c r="F21" s="31">
        <v>29</v>
      </c>
      <c r="G21" s="31">
        <v>9.8000000000000007</v>
      </c>
      <c r="H21" s="31">
        <v>0</v>
      </c>
      <c r="I21" s="64">
        <v>100</v>
      </c>
      <c r="J21" s="63" t="s">
        <v>17</v>
      </c>
    </row>
    <row r="22" spans="1:10" ht="15.95" customHeight="1">
      <c r="A22" s="62" t="s">
        <v>18</v>
      </c>
      <c r="B22" s="97">
        <v>73.5</v>
      </c>
      <c r="C22" s="31">
        <v>0</v>
      </c>
      <c r="D22" s="31">
        <v>0.4</v>
      </c>
      <c r="E22" s="31">
        <v>12.1</v>
      </c>
      <c r="F22" s="31">
        <v>0.4</v>
      </c>
      <c r="G22" s="31">
        <v>12.7</v>
      </c>
      <c r="H22" s="31">
        <v>0.9</v>
      </c>
      <c r="I22" s="64">
        <v>100</v>
      </c>
      <c r="J22" s="63" t="s">
        <v>19</v>
      </c>
    </row>
    <row r="23" spans="1:10" ht="15.95" customHeight="1">
      <c r="A23" s="62" t="s">
        <v>20</v>
      </c>
      <c r="B23" s="97">
        <v>59.9</v>
      </c>
      <c r="C23" s="31">
        <v>0.6</v>
      </c>
      <c r="D23" s="31">
        <v>1.2</v>
      </c>
      <c r="E23" s="31">
        <v>27.3</v>
      </c>
      <c r="F23" s="31">
        <v>1.2</v>
      </c>
      <c r="G23" s="31">
        <v>9.1999999999999993</v>
      </c>
      <c r="H23" s="31">
        <v>0.6</v>
      </c>
      <c r="I23" s="64">
        <v>100</v>
      </c>
      <c r="J23" s="63" t="s">
        <v>21</v>
      </c>
    </row>
    <row r="24" spans="1:10" ht="15.95" customHeight="1">
      <c r="A24" s="62" t="s">
        <v>22</v>
      </c>
      <c r="B24" s="97">
        <v>57.7</v>
      </c>
      <c r="C24" s="31">
        <v>1.2</v>
      </c>
      <c r="D24" s="31">
        <v>0.2</v>
      </c>
      <c r="E24" s="31">
        <v>30</v>
      </c>
      <c r="F24" s="31">
        <v>1.6</v>
      </c>
      <c r="G24" s="31">
        <v>8.9</v>
      </c>
      <c r="H24" s="31">
        <v>0.4</v>
      </c>
      <c r="I24" s="64">
        <v>100</v>
      </c>
      <c r="J24" s="63" t="s">
        <v>23</v>
      </c>
    </row>
    <row r="25" spans="1:10" s="9" customFormat="1" ht="15.95" customHeight="1">
      <c r="A25" s="60" t="s">
        <v>62</v>
      </c>
      <c r="B25" s="98">
        <v>22</v>
      </c>
      <c r="C25" s="172">
        <v>6.5</v>
      </c>
      <c r="D25" s="172">
        <v>0.9</v>
      </c>
      <c r="E25" s="172">
        <v>48.5</v>
      </c>
      <c r="F25" s="172">
        <v>11.9</v>
      </c>
      <c r="G25" s="172">
        <v>7.8</v>
      </c>
      <c r="H25" s="172">
        <v>2.4</v>
      </c>
      <c r="I25" s="64">
        <v>100</v>
      </c>
      <c r="J25" s="61" t="s">
        <v>63</v>
      </c>
    </row>
    <row r="26" spans="1:10" ht="15.95" customHeight="1">
      <c r="A26" s="62" t="s">
        <v>24</v>
      </c>
      <c r="B26" s="97">
        <v>23.2</v>
      </c>
      <c r="C26" s="31">
        <v>15.2</v>
      </c>
      <c r="D26" s="31">
        <v>0</v>
      </c>
      <c r="E26" s="31">
        <v>42.4</v>
      </c>
      <c r="F26" s="31">
        <v>11.1</v>
      </c>
      <c r="G26" s="31">
        <v>7.1</v>
      </c>
      <c r="H26" s="31">
        <v>1</v>
      </c>
      <c r="I26" s="64">
        <v>100</v>
      </c>
      <c r="J26" s="63" t="s">
        <v>25</v>
      </c>
    </row>
    <row r="27" spans="1:10" ht="15.95" customHeight="1">
      <c r="A27" s="62" t="s">
        <v>26</v>
      </c>
      <c r="B27" s="97">
        <v>22</v>
      </c>
      <c r="C27" s="31">
        <v>5.9</v>
      </c>
      <c r="D27" s="31">
        <v>2.1</v>
      </c>
      <c r="E27" s="31">
        <v>52.1</v>
      </c>
      <c r="F27" s="31">
        <v>9.6999999999999993</v>
      </c>
      <c r="G27" s="31">
        <v>5.5</v>
      </c>
      <c r="H27" s="31">
        <v>2.7</v>
      </c>
      <c r="I27" s="64">
        <v>100</v>
      </c>
      <c r="J27" s="63" t="s">
        <v>27</v>
      </c>
    </row>
    <row r="28" spans="1:10" ht="15.95" customHeight="1">
      <c r="A28" s="62" t="s">
        <v>28</v>
      </c>
      <c r="B28" s="97">
        <v>16.7</v>
      </c>
      <c r="C28" s="31">
        <v>2.8</v>
      </c>
      <c r="D28" s="31">
        <v>0</v>
      </c>
      <c r="E28" s="31">
        <v>31.9</v>
      </c>
      <c r="F28" s="31">
        <v>37.5</v>
      </c>
      <c r="G28" s="31">
        <v>2.8</v>
      </c>
      <c r="H28" s="31">
        <v>8.3000000000000007</v>
      </c>
      <c r="I28" s="64">
        <v>100</v>
      </c>
      <c r="J28" s="63" t="s">
        <v>29</v>
      </c>
    </row>
    <row r="29" spans="1:10" ht="15.95" customHeight="1">
      <c r="A29" s="62" t="s">
        <v>30</v>
      </c>
      <c r="B29" s="97">
        <v>18.5</v>
      </c>
      <c r="C29" s="31">
        <v>5.9</v>
      </c>
      <c r="D29" s="31">
        <v>0</v>
      </c>
      <c r="E29" s="31">
        <v>63</v>
      </c>
      <c r="F29" s="31">
        <v>5</v>
      </c>
      <c r="G29" s="31">
        <v>6.7</v>
      </c>
      <c r="H29" s="31">
        <v>0.9</v>
      </c>
      <c r="I29" s="64">
        <v>100</v>
      </c>
      <c r="J29" s="63" t="s">
        <v>31</v>
      </c>
    </row>
    <row r="30" spans="1:10" ht="15.95" customHeight="1">
      <c r="A30" s="34" t="s">
        <v>32</v>
      </c>
      <c r="B30" s="32">
        <v>34.5</v>
      </c>
      <c r="C30" s="168">
        <v>0</v>
      </c>
      <c r="D30" s="168">
        <v>0</v>
      </c>
      <c r="E30" s="168">
        <v>34.5</v>
      </c>
      <c r="F30" s="168">
        <v>3.6</v>
      </c>
      <c r="G30" s="168">
        <v>27.4</v>
      </c>
      <c r="H30" s="168">
        <v>0</v>
      </c>
      <c r="I30" s="22">
        <v>100</v>
      </c>
      <c r="J30" s="25" t="s">
        <v>33</v>
      </c>
    </row>
  </sheetData>
  <mergeCells count="6">
    <mergeCell ref="A4:A6"/>
    <mergeCell ref="J4:J6"/>
    <mergeCell ref="A1:N1"/>
    <mergeCell ref="A2:J2"/>
    <mergeCell ref="B4:D4"/>
    <mergeCell ref="E4:I4"/>
  </mergeCells>
  <printOptions horizontalCentered="1"/>
  <pageMargins left="0.59055118110236227" right="0.59055118110236227" top="0.78740157480314965" bottom="0.59055118110236227" header="0.39370078740157483" footer="0.39370078740157483"/>
  <pageSetup paperSize="9" firstPageNumber="35" orientation="landscape" r:id="rId1"/>
  <headerFooter>
    <oddHeader>&amp;L&amp;"Arial,Regular"&amp;8PCBS: Educational Environment Survey, 2014&amp;R&amp;"Simplified Arabic,Regular"&amp;1&amp;K00+000ي&amp;9 &amp;"Arial,Regular"&amp;8&amp;K01+000PCBS: مسح البيئة التعليمي,2014</oddHeader>
    <oddFooter>&amp;C&amp;P</oddFooter>
  </headerFooter>
</worksheet>
</file>

<file path=xl/worksheets/sheet35.xml><?xml version="1.0" encoding="utf-8"?>
<worksheet xmlns="http://schemas.openxmlformats.org/spreadsheetml/2006/main" xmlns:r="http://schemas.openxmlformats.org/officeDocument/2006/relationships">
  <dimension ref="A1:P25"/>
  <sheetViews>
    <sheetView rightToLeft="1" view="pageBreakPreview" zoomScaleNormal="100" zoomScaleSheetLayoutView="100" workbookViewId="0">
      <selection activeCell="B15" sqref="B15"/>
    </sheetView>
  </sheetViews>
  <sheetFormatPr defaultRowHeight="15"/>
  <cols>
    <col min="1" max="1" width="11.28515625" customWidth="1"/>
    <col min="2" max="2" width="8" customWidth="1"/>
    <col min="3" max="3" width="8.140625" customWidth="1"/>
    <col min="4" max="4" width="6.42578125" customWidth="1"/>
    <col min="5" max="5" width="9.140625" customWidth="1"/>
    <col min="6" max="6" width="9.28515625" customWidth="1"/>
    <col min="7" max="7" width="7.42578125" customWidth="1"/>
    <col min="8" max="8" width="9.42578125" customWidth="1"/>
    <col min="9" max="9" width="6.28515625" customWidth="1"/>
    <col min="10" max="10" width="19.42578125" customWidth="1"/>
    <col min="11" max="11" width="0.42578125" hidden="1" customWidth="1"/>
    <col min="12" max="14" width="9.140625" hidden="1" customWidth="1"/>
    <col min="15" max="15" width="2.5703125" customWidth="1"/>
  </cols>
  <sheetData>
    <row r="1" spans="1:16" ht="40.5" customHeight="1">
      <c r="A1" s="419" t="s">
        <v>421</v>
      </c>
      <c r="B1" s="419"/>
      <c r="C1" s="419"/>
      <c r="D1" s="419"/>
      <c r="E1" s="419"/>
      <c r="F1" s="419"/>
      <c r="G1" s="419"/>
      <c r="H1" s="419"/>
      <c r="I1" s="419"/>
      <c r="J1" s="419"/>
      <c r="K1" s="419"/>
      <c r="L1" s="419"/>
      <c r="M1" s="419"/>
      <c r="N1" s="419"/>
    </row>
    <row r="2" spans="1:16" ht="32.25" customHeight="1">
      <c r="A2" s="363" t="s">
        <v>397</v>
      </c>
      <c r="B2" s="363"/>
      <c r="C2" s="363"/>
      <c r="D2" s="363"/>
      <c r="E2" s="363"/>
      <c r="F2" s="363"/>
      <c r="G2" s="363"/>
      <c r="H2" s="363"/>
      <c r="I2" s="363"/>
      <c r="J2" s="363"/>
      <c r="K2" s="4"/>
      <c r="L2" s="4"/>
      <c r="M2" s="4"/>
      <c r="N2" s="4"/>
      <c r="O2" s="4"/>
      <c r="P2" s="4"/>
    </row>
    <row r="3" spans="1:16" ht="5.0999999999999996" customHeight="1">
      <c r="A3" s="5"/>
    </row>
    <row r="4" spans="1:16" ht="14.25" customHeight="1">
      <c r="A4" s="497" t="s">
        <v>140</v>
      </c>
      <c r="B4" s="504" t="s">
        <v>394</v>
      </c>
      <c r="C4" s="505"/>
      <c r="D4" s="505"/>
      <c r="E4" s="506" t="s">
        <v>396</v>
      </c>
      <c r="F4" s="506"/>
      <c r="G4" s="506"/>
      <c r="H4" s="506"/>
      <c r="I4" s="507"/>
      <c r="J4" s="500" t="s">
        <v>141</v>
      </c>
    </row>
    <row r="5" spans="1:16" s="2" customFormat="1" ht="36" customHeight="1">
      <c r="A5" s="498"/>
      <c r="B5" s="88" t="s">
        <v>77</v>
      </c>
      <c r="C5" s="88" t="s">
        <v>78</v>
      </c>
      <c r="D5" s="88" t="s">
        <v>79</v>
      </c>
      <c r="E5" s="88" t="s">
        <v>314</v>
      </c>
      <c r="F5" s="88" t="s">
        <v>80</v>
      </c>
      <c r="G5" s="88" t="s">
        <v>42</v>
      </c>
      <c r="H5" s="88" t="s">
        <v>145</v>
      </c>
      <c r="I5" s="96" t="s">
        <v>0</v>
      </c>
      <c r="J5" s="501"/>
    </row>
    <row r="6" spans="1:16" s="2" customFormat="1" ht="36">
      <c r="A6" s="499"/>
      <c r="B6" s="89" t="s">
        <v>40</v>
      </c>
      <c r="C6" s="89" t="s">
        <v>118</v>
      </c>
      <c r="D6" s="89" t="s">
        <v>119</v>
      </c>
      <c r="E6" s="89" t="s">
        <v>120</v>
      </c>
      <c r="F6" s="89" t="s">
        <v>41</v>
      </c>
      <c r="G6" s="90" t="s">
        <v>312</v>
      </c>
      <c r="H6" s="90" t="s">
        <v>146</v>
      </c>
      <c r="I6" s="92" t="s">
        <v>1</v>
      </c>
      <c r="J6" s="502"/>
    </row>
    <row r="7" spans="1:16" s="9" customFormat="1" ht="15.95" customHeight="1">
      <c r="A7" s="60" t="s">
        <v>131</v>
      </c>
      <c r="B7" s="30">
        <v>62.7</v>
      </c>
      <c r="C7" s="29">
        <v>0.9</v>
      </c>
      <c r="D7" s="29">
        <v>0.7</v>
      </c>
      <c r="E7" s="29">
        <v>15.7</v>
      </c>
      <c r="F7" s="29">
        <v>1.5</v>
      </c>
      <c r="G7" s="29">
        <v>18.399999999999999</v>
      </c>
      <c r="H7" s="29">
        <v>0.1</v>
      </c>
      <c r="I7" s="15">
        <v>100</v>
      </c>
      <c r="J7" s="61" t="s">
        <v>132</v>
      </c>
    </row>
    <row r="8" spans="1:16" s="9" customFormat="1" ht="15.95" customHeight="1">
      <c r="A8" s="60" t="s">
        <v>61</v>
      </c>
      <c r="B8" s="173">
        <v>66</v>
      </c>
      <c r="C8" s="172">
        <v>0.9</v>
      </c>
      <c r="D8" s="172">
        <v>0.9</v>
      </c>
      <c r="E8" s="172">
        <v>14.6</v>
      </c>
      <c r="F8" s="172">
        <v>1.2</v>
      </c>
      <c r="G8" s="172">
        <v>16.3</v>
      </c>
      <c r="H8" s="172">
        <v>0.1</v>
      </c>
      <c r="I8" s="64">
        <v>100</v>
      </c>
      <c r="J8" s="61" t="s">
        <v>36</v>
      </c>
    </row>
    <row r="9" spans="1:16" ht="15.95" customHeight="1">
      <c r="A9" s="62" t="s">
        <v>2</v>
      </c>
      <c r="B9" s="171">
        <v>56.1</v>
      </c>
      <c r="C9" s="31">
        <v>0</v>
      </c>
      <c r="D9" s="31">
        <v>0.7</v>
      </c>
      <c r="E9" s="31">
        <v>16.5</v>
      </c>
      <c r="F9" s="31">
        <v>1.4</v>
      </c>
      <c r="G9" s="31">
        <v>24.6</v>
      </c>
      <c r="H9" s="31">
        <v>0.7</v>
      </c>
      <c r="I9" s="64">
        <v>100</v>
      </c>
      <c r="J9" s="63" t="s">
        <v>3</v>
      </c>
    </row>
    <row r="10" spans="1:16" ht="15.95" customHeight="1">
      <c r="A10" s="62" t="s">
        <v>4</v>
      </c>
      <c r="B10" s="171">
        <v>47.6</v>
      </c>
      <c r="C10" s="31">
        <v>4.8</v>
      </c>
      <c r="D10" s="31">
        <v>0</v>
      </c>
      <c r="E10" s="31">
        <v>38.1</v>
      </c>
      <c r="F10" s="31">
        <v>0</v>
      </c>
      <c r="G10" s="31">
        <v>9.5</v>
      </c>
      <c r="H10" s="31">
        <v>0</v>
      </c>
      <c r="I10" s="64">
        <v>100</v>
      </c>
      <c r="J10" s="63" t="s">
        <v>5</v>
      </c>
    </row>
    <row r="11" spans="1:16" ht="15.95" customHeight="1">
      <c r="A11" s="62" t="s">
        <v>6</v>
      </c>
      <c r="B11" s="171">
        <v>90.8</v>
      </c>
      <c r="C11" s="31">
        <v>0</v>
      </c>
      <c r="D11" s="31">
        <v>0</v>
      </c>
      <c r="E11" s="31">
        <v>5.3</v>
      </c>
      <c r="F11" s="31">
        <v>0</v>
      </c>
      <c r="G11" s="31">
        <v>3.9</v>
      </c>
      <c r="H11" s="31">
        <v>0</v>
      </c>
      <c r="I11" s="64">
        <v>100</v>
      </c>
      <c r="J11" s="63" t="s">
        <v>7</v>
      </c>
    </row>
    <row r="12" spans="1:16" ht="15.95" customHeight="1">
      <c r="A12" s="62" t="s">
        <v>8</v>
      </c>
      <c r="B12" s="171">
        <v>76.8</v>
      </c>
      <c r="C12" s="31">
        <v>0.6</v>
      </c>
      <c r="D12" s="31">
        <v>0</v>
      </c>
      <c r="E12" s="31">
        <v>7.1</v>
      </c>
      <c r="F12" s="31">
        <v>0.6</v>
      </c>
      <c r="G12" s="31">
        <v>14.9</v>
      </c>
      <c r="H12" s="31">
        <v>0</v>
      </c>
      <c r="I12" s="64">
        <v>100</v>
      </c>
      <c r="J12" s="63" t="s">
        <v>9</v>
      </c>
    </row>
    <row r="13" spans="1:16" ht="15.95" customHeight="1">
      <c r="A13" s="62" t="s">
        <v>10</v>
      </c>
      <c r="B13" s="171">
        <v>68.099999999999994</v>
      </c>
      <c r="C13" s="31">
        <v>2.1</v>
      </c>
      <c r="D13" s="31">
        <v>2.1</v>
      </c>
      <c r="E13" s="31">
        <v>19.100000000000001</v>
      </c>
      <c r="F13" s="31">
        <v>0</v>
      </c>
      <c r="G13" s="31">
        <v>8.6</v>
      </c>
      <c r="H13" s="31">
        <v>0</v>
      </c>
      <c r="I13" s="64">
        <v>100</v>
      </c>
      <c r="J13" s="63" t="s">
        <v>11</v>
      </c>
    </row>
    <row r="14" spans="1:16" ht="15.95" customHeight="1">
      <c r="A14" s="62" t="s">
        <v>12</v>
      </c>
      <c r="B14" s="171">
        <v>38.299999999999997</v>
      </c>
      <c r="C14" s="31">
        <v>2.1</v>
      </c>
      <c r="D14" s="31">
        <v>2.1</v>
      </c>
      <c r="E14" s="31">
        <v>36.200000000000003</v>
      </c>
      <c r="F14" s="31">
        <v>8.5</v>
      </c>
      <c r="G14" s="31">
        <v>12.8</v>
      </c>
      <c r="H14" s="31">
        <v>0</v>
      </c>
      <c r="I14" s="64">
        <v>100</v>
      </c>
      <c r="J14" s="63" t="s">
        <v>13</v>
      </c>
    </row>
    <row r="15" spans="1:16" s="9" customFormat="1" ht="15.95" customHeight="1">
      <c r="A15" s="62" t="s">
        <v>14</v>
      </c>
      <c r="B15" s="171">
        <v>52.2</v>
      </c>
      <c r="C15" s="31">
        <v>0</v>
      </c>
      <c r="D15" s="31">
        <v>1.5</v>
      </c>
      <c r="E15" s="31">
        <v>16.399999999999999</v>
      </c>
      <c r="F15" s="31">
        <v>1.5</v>
      </c>
      <c r="G15" s="31">
        <v>28.4</v>
      </c>
      <c r="H15" s="31">
        <v>0</v>
      </c>
      <c r="I15" s="64">
        <v>100</v>
      </c>
      <c r="J15" s="63" t="s">
        <v>15</v>
      </c>
    </row>
    <row r="16" spans="1:16" ht="15.95" customHeight="1">
      <c r="A16" s="62" t="s">
        <v>16</v>
      </c>
      <c r="B16" s="171">
        <v>16.7</v>
      </c>
      <c r="C16" s="31">
        <v>4.2</v>
      </c>
      <c r="D16" s="31">
        <v>4.2</v>
      </c>
      <c r="E16" s="31">
        <v>50</v>
      </c>
      <c r="F16" s="31">
        <v>8.3000000000000007</v>
      </c>
      <c r="G16" s="31">
        <v>16.600000000000001</v>
      </c>
      <c r="H16" s="31">
        <v>0</v>
      </c>
      <c r="I16" s="64">
        <v>100</v>
      </c>
      <c r="J16" s="63" t="s">
        <v>17</v>
      </c>
    </row>
    <row r="17" spans="1:10" ht="15.95" customHeight="1">
      <c r="A17" s="62" t="s">
        <v>18</v>
      </c>
      <c r="B17" s="171">
        <v>68</v>
      </c>
      <c r="C17" s="31">
        <v>0</v>
      </c>
      <c r="D17" s="31">
        <v>1</v>
      </c>
      <c r="E17" s="31">
        <v>10.3</v>
      </c>
      <c r="F17" s="31">
        <v>0</v>
      </c>
      <c r="G17" s="31">
        <v>20.7</v>
      </c>
      <c r="H17" s="31">
        <v>0</v>
      </c>
      <c r="I17" s="64">
        <v>100</v>
      </c>
      <c r="J17" s="63" t="s">
        <v>19</v>
      </c>
    </row>
    <row r="18" spans="1:10" ht="15.95" customHeight="1">
      <c r="A18" s="62" t="s">
        <v>20</v>
      </c>
      <c r="B18" s="171">
        <v>67.8</v>
      </c>
      <c r="C18" s="31">
        <v>1.1000000000000001</v>
      </c>
      <c r="D18" s="31">
        <v>2.2999999999999998</v>
      </c>
      <c r="E18" s="31">
        <v>5.7</v>
      </c>
      <c r="F18" s="31">
        <v>0</v>
      </c>
      <c r="G18" s="31">
        <v>23.1</v>
      </c>
      <c r="H18" s="31">
        <v>0</v>
      </c>
      <c r="I18" s="64">
        <v>100</v>
      </c>
      <c r="J18" s="63" t="s">
        <v>21</v>
      </c>
    </row>
    <row r="19" spans="1:10" ht="15.95" customHeight="1">
      <c r="A19" s="62" t="s">
        <v>22</v>
      </c>
      <c r="B19" s="171">
        <v>71.900000000000006</v>
      </c>
      <c r="C19" s="31">
        <v>1.5</v>
      </c>
      <c r="D19" s="31">
        <v>0.5</v>
      </c>
      <c r="E19" s="31">
        <v>14.8</v>
      </c>
      <c r="F19" s="31">
        <v>1</v>
      </c>
      <c r="G19" s="31">
        <v>10.3</v>
      </c>
      <c r="H19" s="31">
        <v>0</v>
      </c>
      <c r="I19" s="64">
        <v>100</v>
      </c>
      <c r="J19" s="63" t="s">
        <v>23</v>
      </c>
    </row>
    <row r="20" spans="1:10" s="9" customFormat="1" ht="15.95" customHeight="1">
      <c r="A20" s="60" t="s">
        <v>62</v>
      </c>
      <c r="B20" s="173">
        <v>55</v>
      </c>
      <c r="C20" s="172">
        <v>0.7</v>
      </c>
      <c r="D20" s="172">
        <v>0.2</v>
      </c>
      <c r="E20" s="172">
        <v>18.2</v>
      </c>
      <c r="F20" s="172">
        <v>2.2000000000000002</v>
      </c>
      <c r="G20" s="172">
        <v>23.5</v>
      </c>
      <c r="H20" s="172">
        <v>0.2</v>
      </c>
      <c r="I20" s="64">
        <v>100</v>
      </c>
      <c r="J20" s="61" t="s">
        <v>63</v>
      </c>
    </row>
    <row r="21" spans="1:10" ht="15.95" customHeight="1">
      <c r="A21" s="62" t="s">
        <v>24</v>
      </c>
      <c r="B21" s="171">
        <v>32.200000000000003</v>
      </c>
      <c r="C21" s="31">
        <v>1.1000000000000001</v>
      </c>
      <c r="D21" s="31">
        <v>0</v>
      </c>
      <c r="E21" s="31">
        <v>23.3</v>
      </c>
      <c r="F21" s="31">
        <v>2.2000000000000002</v>
      </c>
      <c r="G21" s="31">
        <v>41.2</v>
      </c>
      <c r="H21" s="31">
        <v>0</v>
      </c>
      <c r="I21" s="64">
        <v>100</v>
      </c>
      <c r="J21" s="63" t="s">
        <v>25</v>
      </c>
    </row>
    <row r="22" spans="1:10" ht="15.95" customHeight="1">
      <c r="A22" s="62" t="s">
        <v>26</v>
      </c>
      <c r="B22" s="171">
        <v>50.5</v>
      </c>
      <c r="C22" s="31">
        <v>0</v>
      </c>
      <c r="D22" s="31">
        <v>0</v>
      </c>
      <c r="E22" s="31">
        <v>20.6</v>
      </c>
      <c r="F22" s="31">
        <v>3.1</v>
      </c>
      <c r="G22" s="31">
        <v>24.8</v>
      </c>
      <c r="H22" s="31">
        <v>1</v>
      </c>
      <c r="I22" s="64">
        <v>100</v>
      </c>
      <c r="J22" s="63" t="s">
        <v>27</v>
      </c>
    </row>
    <row r="23" spans="1:10" ht="15.95" customHeight="1">
      <c r="A23" s="62" t="s">
        <v>28</v>
      </c>
      <c r="B23" s="171">
        <v>44.3</v>
      </c>
      <c r="C23" s="31">
        <v>0</v>
      </c>
      <c r="D23" s="31">
        <v>1.6</v>
      </c>
      <c r="E23" s="31">
        <v>34.4</v>
      </c>
      <c r="F23" s="31">
        <v>3.3</v>
      </c>
      <c r="G23" s="31">
        <v>16.399999999999999</v>
      </c>
      <c r="H23" s="31">
        <v>0</v>
      </c>
      <c r="I23" s="64">
        <v>100</v>
      </c>
      <c r="J23" s="63" t="s">
        <v>29</v>
      </c>
    </row>
    <row r="24" spans="1:10" ht="15.95" customHeight="1">
      <c r="A24" s="62" t="s">
        <v>30</v>
      </c>
      <c r="B24" s="171">
        <v>66</v>
      </c>
      <c r="C24" s="31">
        <v>1.9</v>
      </c>
      <c r="D24" s="31">
        <v>0</v>
      </c>
      <c r="E24" s="31">
        <v>11.3</v>
      </c>
      <c r="F24" s="31">
        <v>1.9</v>
      </c>
      <c r="G24" s="31">
        <v>18.899999999999999</v>
      </c>
      <c r="H24" s="31">
        <v>0</v>
      </c>
      <c r="I24" s="64">
        <v>100</v>
      </c>
      <c r="J24" s="63" t="s">
        <v>31</v>
      </c>
    </row>
    <row r="25" spans="1:10" ht="15.95" customHeight="1">
      <c r="A25" s="34" t="s">
        <v>32</v>
      </c>
      <c r="B25" s="32">
        <v>85.9</v>
      </c>
      <c r="C25" s="168">
        <v>0</v>
      </c>
      <c r="D25" s="168">
        <v>0</v>
      </c>
      <c r="E25" s="168">
        <v>3.2</v>
      </c>
      <c r="F25" s="168">
        <v>0</v>
      </c>
      <c r="G25" s="168">
        <v>10.9</v>
      </c>
      <c r="H25" s="168">
        <v>0</v>
      </c>
      <c r="I25" s="22">
        <v>100</v>
      </c>
      <c r="J25" s="25" t="s">
        <v>33</v>
      </c>
    </row>
  </sheetData>
  <mergeCells count="6">
    <mergeCell ref="A1:N1"/>
    <mergeCell ref="A2:J2"/>
    <mergeCell ref="A4:A6"/>
    <mergeCell ref="B4:D4"/>
    <mergeCell ref="E4:I4"/>
    <mergeCell ref="J4:J6"/>
  </mergeCells>
  <printOptions horizontalCentered="1"/>
  <pageMargins left="0.59055118110236227" right="0.59055118110236227" top="0.78740157480314965" bottom="0.59055118110236227" header="0.39370078740157483" footer="0.39370078740157483"/>
  <pageSetup paperSize="9" scale="95" firstPageNumber="35" orientation="portrait" r:id="rId1"/>
  <headerFooter>
    <oddHeader>&amp;L&amp;"Arial,Regular"&amp;8PCBS: Educational Environment Survey, 2014&amp;R&amp;"Simplified Arabic,Regular"&amp;1&amp;K00+000ي&amp;9 &amp;"Arial,Regular"&amp;8&amp;K01+000PCBS: مسح البيئة التعليمي,2014</oddHeader>
    <oddFooter>&amp;C&amp;P</oddFooter>
  </headerFooter>
</worksheet>
</file>

<file path=xl/worksheets/sheet36.xml><?xml version="1.0" encoding="utf-8"?>
<worksheet xmlns="http://schemas.openxmlformats.org/spreadsheetml/2006/main" xmlns:r="http://schemas.openxmlformats.org/officeDocument/2006/relationships">
  <dimension ref="A1:R30"/>
  <sheetViews>
    <sheetView rightToLeft="1" view="pageBreakPreview" zoomScaleNormal="100" zoomScaleSheetLayoutView="100" workbookViewId="0">
      <selection activeCell="B15" sqref="B15"/>
    </sheetView>
  </sheetViews>
  <sheetFormatPr defaultRowHeight="15"/>
  <cols>
    <col min="1" max="1" width="19" customWidth="1"/>
    <col min="2" max="2" width="12.5703125" customWidth="1"/>
    <col min="3" max="3" width="7.7109375" customWidth="1"/>
    <col min="4" max="4" width="10.140625" customWidth="1"/>
    <col min="5" max="5" width="9.42578125" customWidth="1"/>
    <col min="6" max="6" width="5.85546875" customWidth="1"/>
    <col min="7" max="7" width="24" customWidth="1"/>
    <col min="8" max="14" width="9.140625" hidden="1" customWidth="1"/>
  </cols>
  <sheetData>
    <row r="1" spans="1:18" ht="41.25" customHeight="1">
      <c r="A1" s="419" t="s">
        <v>325</v>
      </c>
      <c r="B1" s="419"/>
      <c r="C1" s="419"/>
      <c r="D1" s="419"/>
      <c r="E1" s="419"/>
      <c r="F1" s="419"/>
      <c r="G1" s="419"/>
      <c r="H1" s="419"/>
      <c r="I1" s="419"/>
      <c r="J1" s="419"/>
      <c r="K1" s="419"/>
    </row>
    <row r="2" spans="1:18" ht="44.25" customHeight="1">
      <c r="A2" s="363" t="s">
        <v>359</v>
      </c>
      <c r="B2" s="363"/>
      <c r="C2" s="363"/>
      <c r="D2" s="363"/>
      <c r="E2" s="363"/>
      <c r="F2" s="363"/>
      <c r="G2" s="363"/>
      <c r="H2" s="7"/>
      <c r="I2" s="7"/>
      <c r="J2" s="7"/>
      <c r="K2" s="7"/>
      <c r="L2" s="7"/>
      <c r="M2" s="7"/>
      <c r="N2" s="7"/>
      <c r="O2" s="7"/>
      <c r="P2" s="7"/>
      <c r="Q2" s="7"/>
      <c r="R2" s="7"/>
    </row>
    <row r="3" spans="1:18" ht="6" customHeight="1"/>
    <row r="4" spans="1:18" ht="36.75" customHeight="1">
      <c r="A4" s="478" t="s">
        <v>139</v>
      </c>
      <c r="B4" s="509" t="s">
        <v>398</v>
      </c>
      <c r="C4" s="438"/>
      <c r="D4" s="506" t="s">
        <v>360</v>
      </c>
      <c r="E4" s="506"/>
      <c r="F4" s="507"/>
      <c r="G4" s="508" t="s">
        <v>134</v>
      </c>
    </row>
    <row r="5" spans="1:18" ht="16.5" customHeight="1">
      <c r="A5" s="491"/>
      <c r="B5" s="226" t="s">
        <v>82</v>
      </c>
      <c r="C5" s="226" t="s">
        <v>121</v>
      </c>
      <c r="D5" s="226" t="s">
        <v>122</v>
      </c>
      <c r="E5" s="226" t="s">
        <v>123</v>
      </c>
      <c r="F5" s="227" t="s">
        <v>0</v>
      </c>
      <c r="G5" s="501"/>
    </row>
    <row r="6" spans="1:18" ht="25.5" customHeight="1">
      <c r="A6" s="492"/>
      <c r="B6" s="56" t="s">
        <v>45</v>
      </c>
      <c r="C6" s="42" t="s">
        <v>44</v>
      </c>
      <c r="D6" s="201" t="s">
        <v>43</v>
      </c>
      <c r="E6" s="201" t="s">
        <v>81</v>
      </c>
      <c r="F6" s="45" t="s">
        <v>1</v>
      </c>
      <c r="G6" s="502"/>
    </row>
    <row r="7" spans="1:18" ht="16.5" customHeight="1">
      <c r="A7" s="69" t="s">
        <v>135</v>
      </c>
      <c r="B7" s="28"/>
      <c r="C7" s="14"/>
      <c r="D7" s="14"/>
      <c r="E7" s="14"/>
      <c r="F7" s="15"/>
      <c r="G7" s="13" t="s">
        <v>136</v>
      </c>
    </row>
    <row r="8" spans="1:18" s="9" customFormat="1" ht="16.5" customHeight="1">
      <c r="A8" s="60" t="s">
        <v>131</v>
      </c>
      <c r="B8" s="269">
        <v>84</v>
      </c>
      <c r="C8" s="172">
        <v>0</v>
      </c>
      <c r="D8" s="172">
        <v>0</v>
      </c>
      <c r="E8" s="172">
        <v>16</v>
      </c>
      <c r="F8" s="64">
        <v>100</v>
      </c>
      <c r="G8" s="61" t="s">
        <v>132</v>
      </c>
    </row>
    <row r="9" spans="1:18" ht="16.5" customHeight="1">
      <c r="A9" s="62" t="s">
        <v>61</v>
      </c>
      <c r="B9" s="270">
        <v>73.3</v>
      </c>
      <c r="C9" s="31">
        <v>0</v>
      </c>
      <c r="D9" s="31">
        <v>0</v>
      </c>
      <c r="E9" s="31">
        <v>26.7</v>
      </c>
      <c r="F9" s="64">
        <v>100</v>
      </c>
      <c r="G9" s="63" t="s">
        <v>36</v>
      </c>
    </row>
    <row r="10" spans="1:18" ht="16.5" customHeight="1">
      <c r="A10" s="62" t="s">
        <v>62</v>
      </c>
      <c r="B10" s="270">
        <v>100</v>
      </c>
      <c r="C10" s="31">
        <v>0</v>
      </c>
      <c r="D10" s="31">
        <v>0</v>
      </c>
      <c r="E10" s="31">
        <v>0</v>
      </c>
      <c r="F10" s="64">
        <v>100</v>
      </c>
      <c r="G10" s="63" t="s">
        <v>63</v>
      </c>
    </row>
    <row r="11" spans="1:18" ht="16.5" customHeight="1">
      <c r="A11" s="60" t="s">
        <v>137</v>
      </c>
      <c r="B11" s="255"/>
      <c r="C11" s="16"/>
      <c r="D11" s="16"/>
      <c r="E11" s="16"/>
      <c r="F11" s="64"/>
      <c r="G11" s="61" t="s">
        <v>138</v>
      </c>
    </row>
    <row r="12" spans="1:18" s="9" customFormat="1" ht="16.5" customHeight="1">
      <c r="A12" s="60" t="s">
        <v>131</v>
      </c>
      <c r="B12" s="269">
        <v>75.8</v>
      </c>
      <c r="C12" s="172">
        <v>0.4</v>
      </c>
      <c r="D12" s="172">
        <v>23.4</v>
      </c>
      <c r="E12" s="172">
        <v>0.4</v>
      </c>
      <c r="F12" s="64">
        <v>100</v>
      </c>
      <c r="G12" s="61" t="s">
        <v>132</v>
      </c>
    </row>
    <row r="13" spans="1:18" s="9" customFormat="1" ht="16.5" customHeight="1">
      <c r="A13" s="60" t="s">
        <v>61</v>
      </c>
      <c r="B13" s="269">
        <v>80.599999999999994</v>
      </c>
      <c r="C13" s="172">
        <v>0.3</v>
      </c>
      <c r="D13" s="172">
        <v>18.8</v>
      </c>
      <c r="E13" s="172">
        <v>0.3</v>
      </c>
      <c r="F13" s="64">
        <v>100</v>
      </c>
      <c r="G13" s="61" t="s">
        <v>36</v>
      </c>
    </row>
    <row r="14" spans="1:18" ht="16.5" customHeight="1">
      <c r="A14" s="62" t="s">
        <v>2</v>
      </c>
      <c r="B14" s="270">
        <v>87.4</v>
      </c>
      <c r="C14" s="31">
        <v>0.4</v>
      </c>
      <c r="D14" s="31">
        <v>11.8</v>
      </c>
      <c r="E14" s="31">
        <v>0.4</v>
      </c>
      <c r="F14" s="64">
        <v>100</v>
      </c>
      <c r="G14" s="63" t="s">
        <v>3</v>
      </c>
    </row>
    <row r="15" spans="1:18" ht="16.5" customHeight="1">
      <c r="A15" s="62" t="s">
        <v>4</v>
      </c>
      <c r="B15" s="270">
        <v>80.900000000000006</v>
      </c>
      <c r="C15" s="31">
        <v>0</v>
      </c>
      <c r="D15" s="31">
        <v>19.100000000000001</v>
      </c>
      <c r="E15" s="31">
        <v>0</v>
      </c>
      <c r="F15" s="64">
        <v>100</v>
      </c>
      <c r="G15" s="63" t="s">
        <v>5</v>
      </c>
    </row>
    <row r="16" spans="1:18" ht="16.5" customHeight="1">
      <c r="A16" s="62" t="s">
        <v>6</v>
      </c>
      <c r="B16" s="270">
        <v>93.4</v>
      </c>
      <c r="C16" s="31">
        <v>0</v>
      </c>
      <c r="D16" s="31">
        <v>6.6</v>
      </c>
      <c r="E16" s="31">
        <v>0</v>
      </c>
      <c r="F16" s="64">
        <v>100</v>
      </c>
      <c r="G16" s="63" t="s">
        <v>7</v>
      </c>
    </row>
    <row r="17" spans="1:7" ht="16.5" customHeight="1">
      <c r="A17" s="62" t="s">
        <v>8</v>
      </c>
      <c r="B17" s="270">
        <v>85.1</v>
      </c>
      <c r="C17" s="31">
        <v>0.3</v>
      </c>
      <c r="D17" s="31">
        <v>14.6</v>
      </c>
      <c r="E17" s="31">
        <v>0</v>
      </c>
      <c r="F17" s="64">
        <v>100</v>
      </c>
      <c r="G17" s="63" t="s">
        <v>9</v>
      </c>
    </row>
    <row r="18" spans="1:7" ht="16.5" customHeight="1">
      <c r="A18" s="62" t="s">
        <v>10</v>
      </c>
      <c r="B18" s="270">
        <v>92</v>
      </c>
      <c r="C18" s="31">
        <v>0</v>
      </c>
      <c r="D18" s="31">
        <v>8</v>
      </c>
      <c r="E18" s="31">
        <v>0</v>
      </c>
      <c r="F18" s="64">
        <v>100</v>
      </c>
      <c r="G18" s="63" t="s">
        <v>11</v>
      </c>
    </row>
    <row r="19" spans="1:7" ht="16.5" customHeight="1">
      <c r="A19" s="62" t="s">
        <v>12</v>
      </c>
      <c r="B19" s="270">
        <v>87.5</v>
      </c>
      <c r="C19" s="31">
        <v>0</v>
      </c>
      <c r="D19" s="31">
        <v>12.5</v>
      </c>
      <c r="E19" s="31">
        <v>0</v>
      </c>
      <c r="F19" s="64">
        <v>100</v>
      </c>
      <c r="G19" s="63" t="s">
        <v>13</v>
      </c>
    </row>
    <row r="20" spans="1:7" s="9" customFormat="1" ht="16.5" customHeight="1">
      <c r="A20" s="62" t="s">
        <v>14</v>
      </c>
      <c r="B20" s="270">
        <v>68.5</v>
      </c>
      <c r="C20" s="31">
        <v>0.4</v>
      </c>
      <c r="D20" s="31">
        <v>29.4</v>
      </c>
      <c r="E20" s="31">
        <v>1.7</v>
      </c>
      <c r="F20" s="64">
        <v>100</v>
      </c>
      <c r="G20" s="63" t="s">
        <v>15</v>
      </c>
    </row>
    <row r="21" spans="1:7" ht="16.5" customHeight="1">
      <c r="A21" s="62" t="s">
        <v>16</v>
      </c>
      <c r="B21" s="270">
        <v>71</v>
      </c>
      <c r="C21" s="31">
        <v>0</v>
      </c>
      <c r="D21" s="31">
        <v>29</v>
      </c>
      <c r="E21" s="31">
        <v>0</v>
      </c>
      <c r="F21" s="64">
        <v>100</v>
      </c>
      <c r="G21" s="63" t="s">
        <v>17</v>
      </c>
    </row>
    <row r="22" spans="1:7" ht="16.5" customHeight="1">
      <c r="A22" s="62" t="s">
        <v>18</v>
      </c>
      <c r="B22" s="270">
        <v>82.1</v>
      </c>
      <c r="C22" s="31">
        <v>0.9</v>
      </c>
      <c r="D22" s="31">
        <v>16.600000000000001</v>
      </c>
      <c r="E22" s="31">
        <v>0.4</v>
      </c>
      <c r="F22" s="64">
        <v>100</v>
      </c>
      <c r="G22" s="63" t="s">
        <v>19</v>
      </c>
    </row>
    <row r="23" spans="1:7" ht="16.5" customHeight="1">
      <c r="A23" s="62" t="s">
        <v>20</v>
      </c>
      <c r="B23" s="270">
        <v>75.599999999999994</v>
      </c>
      <c r="C23" s="31">
        <v>0</v>
      </c>
      <c r="D23" s="31">
        <v>24.4</v>
      </c>
      <c r="E23" s="31">
        <v>0</v>
      </c>
      <c r="F23" s="64">
        <v>100</v>
      </c>
      <c r="G23" s="63" t="s">
        <v>21</v>
      </c>
    </row>
    <row r="24" spans="1:7" ht="16.5" customHeight="1">
      <c r="A24" s="62" t="s">
        <v>22</v>
      </c>
      <c r="B24" s="270">
        <v>74.5</v>
      </c>
      <c r="C24" s="31">
        <v>0.2</v>
      </c>
      <c r="D24" s="31">
        <v>25.3</v>
      </c>
      <c r="E24" s="31">
        <v>0</v>
      </c>
      <c r="F24" s="64">
        <v>100</v>
      </c>
      <c r="G24" s="63" t="s">
        <v>23</v>
      </c>
    </row>
    <row r="25" spans="1:7" s="9" customFormat="1" ht="16.5" customHeight="1">
      <c r="A25" s="60" t="s">
        <v>62</v>
      </c>
      <c r="B25" s="269">
        <v>58.7</v>
      </c>
      <c r="C25" s="172">
        <v>0.7</v>
      </c>
      <c r="D25" s="172">
        <v>39.9</v>
      </c>
      <c r="E25" s="172">
        <v>0.7</v>
      </c>
      <c r="F25" s="64">
        <v>100</v>
      </c>
      <c r="G25" s="61" t="s">
        <v>63</v>
      </c>
    </row>
    <row r="26" spans="1:7" ht="16.5" customHeight="1">
      <c r="A26" s="62" t="s">
        <v>24</v>
      </c>
      <c r="B26" s="270">
        <v>58.6</v>
      </c>
      <c r="C26" s="31">
        <v>0</v>
      </c>
      <c r="D26" s="31">
        <v>41.4</v>
      </c>
      <c r="E26" s="31">
        <v>0</v>
      </c>
      <c r="F26" s="64">
        <v>100</v>
      </c>
      <c r="G26" s="63" t="s">
        <v>25</v>
      </c>
    </row>
    <row r="27" spans="1:7" ht="16.5" customHeight="1">
      <c r="A27" s="62" t="s">
        <v>26</v>
      </c>
      <c r="B27" s="270">
        <v>58.9</v>
      </c>
      <c r="C27" s="31">
        <v>1.3</v>
      </c>
      <c r="D27" s="31">
        <v>39.4</v>
      </c>
      <c r="E27" s="31">
        <v>0.4</v>
      </c>
      <c r="F27" s="64">
        <v>100</v>
      </c>
      <c r="G27" s="63" t="s">
        <v>27</v>
      </c>
    </row>
    <row r="28" spans="1:7" ht="16.5" customHeight="1">
      <c r="A28" s="62" t="s">
        <v>28</v>
      </c>
      <c r="B28" s="270">
        <v>48.6</v>
      </c>
      <c r="C28" s="31">
        <v>1.4</v>
      </c>
      <c r="D28" s="31">
        <v>50</v>
      </c>
      <c r="E28" s="31">
        <v>0</v>
      </c>
      <c r="F28" s="64">
        <v>100</v>
      </c>
      <c r="G28" s="63" t="s">
        <v>29</v>
      </c>
    </row>
    <row r="29" spans="1:7" ht="16.5" customHeight="1">
      <c r="A29" s="62" t="s">
        <v>30</v>
      </c>
      <c r="B29" s="270">
        <v>71.400000000000006</v>
      </c>
      <c r="C29" s="31">
        <v>0</v>
      </c>
      <c r="D29" s="31">
        <v>26.1</v>
      </c>
      <c r="E29" s="31">
        <v>2.5</v>
      </c>
      <c r="F29" s="64">
        <v>100</v>
      </c>
      <c r="G29" s="63" t="s">
        <v>31</v>
      </c>
    </row>
    <row r="30" spans="1:7" ht="16.5" customHeight="1">
      <c r="A30" s="34" t="s">
        <v>32</v>
      </c>
      <c r="B30" s="32">
        <v>43.6</v>
      </c>
      <c r="C30" s="168">
        <v>0</v>
      </c>
      <c r="D30" s="168">
        <v>56.4</v>
      </c>
      <c r="E30" s="168">
        <v>0</v>
      </c>
      <c r="F30" s="22">
        <v>100</v>
      </c>
      <c r="G30" s="25" t="s">
        <v>33</v>
      </c>
    </row>
  </sheetData>
  <mergeCells count="6">
    <mergeCell ref="A1:K1"/>
    <mergeCell ref="A2:G2"/>
    <mergeCell ref="A4:A6"/>
    <mergeCell ref="G4:G6"/>
    <mergeCell ref="B4:C4"/>
    <mergeCell ref="D4:F4"/>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Educational Environment Survey, 2014&amp;R&amp;"Simplified Arabic,Regular"&amp;1&amp;K00+000ي&amp;9 &amp;"Arial,Regular"&amp;8&amp;K01+000PCBS: مسح البيئة التعليمي,2014</oddHeader>
    <oddFooter>&amp;C&amp;P</oddFooter>
  </headerFooter>
</worksheet>
</file>

<file path=xl/worksheets/sheet37.xml><?xml version="1.0" encoding="utf-8"?>
<worksheet xmlns="http://schemas.openxmlformats.org/spreadsheetml/2006/main" xmlns:r="http://schemas.openxmlformats.org/officeDocument/2006/relationships">
  <dimension ref="A1:R25"/>
  <sheetViews>
    <sheetView rightToLeft="1" view="pageBreakPreview" zoomScaleNormal="100" zoomScaleSheetLayoutView="100" workbookViewId="0">
      <selection activeCell="B15" sqref="B15"/>
    </sheetView>
  </sheetViews>
  <sheetFormatPr defaultRowHeight="15"/>
  <cols>
    <col min="1" max="1" width="10.7109375" customWidth="1"/>
    <col min="2" max="2" width="13.5703125" customWidth="1"/>
    <col min="3" max="3" width="11.42578125" customWidth="1"/>
    <col min="4" max="4" width="15.140625" customWidth="1"/>
    <col min="5" max="5" width="12.7109375" customWidth="1"/>
    <col min="6" max="6" width="6.140625" customWidth="1"/>
    <col min="7" max="7" width="19.5703125" customWidth="1"/>
    <col min="8" max="14" width="9.140625" hidden="1" customWidth="1"/>
  </cols>
  <sheetData>
    <row r="1" spans="1:18" ht="39.75" customHeight="1">
      <c r="A1" s="419" t="s">
        <v>326</v>
      </c>
      <c r="B1" s="419"/>
      <c r="C1" s="419"/>
      <c r="D1" s="419"/>
      <c r="E1" s="419"/>
      <c r="F1" s="419"/>
      <c r="G1" s="419"/>
      <c r="H1" s="419"/>
      <c r="I1" s="419"/>
      <c r="J1" s="419"/>
      <c r="K1" s="419"/>
    </row>
    <row r="2" spans="1:18" ht="44.25" customHeight="1">
      <c r="A2" s="363" t="s">
        <v>361</v>
      </c>
      <c r="B2" s="363"/>
      <c r="C2" s="363"/>
      <c r="D2" s="363"/>
      <c r="E2" s="363"/>
      <c r="F2" s="363"/>
      <c r="G2" s="363"/>
      <c r="H2" s="7"/>
      <c r="I2" s="7"/>
      <c r="J2" s="7"/>
      <c r="K2" s="7"/>
      <c r="L2" s="7"/>
      <c r="M2" s="7"/>
      <c r="N2" s="7"/>
      <c r="O2" s="7"/>
      <c r="P2" s="7"/>
      <c r="Q2" s="7"/>
      <c r="R2" s="7"/>
    </row>
    <row r="3" spans="1:18" ht="6" customHeight="1"/>
    <row r="4" spans="1:18" ht="35.25" customHeight="1">
      <c r="A4" s="478" t="s">
        <v>140</v>
      </c>
      <c r="B4" s="509" t="s">
        <v>398</v>
      </c>
      <c r="C4" s="438"/>
      <c r="D4" s="506" t="s">
        <v>360</v>
      </c>
      <c r="E4" s="506"/>
      <c r="F4" s="507"/>
      <c r="G4" s="508" t="s">
        <v>141</v>
      </c>
    </row>
    <row r="5" spans="1:18" ht="15.95" customHeight="1">
      <c r="A5" s="491"/>
      <c r="B5" s="228" t="s">
        <v>82</v>
      </c>
      <c r="C5" s="226" t="s">
        <v>121</v>
      </c>
      <c r="D5" s="226" t="s">
        <v>122</v>
      </c>
      <c r="E5" s="226" t="s">
        <v>123</v>
      </c>
      <c r="F5" s="229" t="s">
        <v>0</v>
      </c>
      <c r="G5" s="501"/>
    </row>
    <row r="6" spans="1:18" ht="16.5" customHeight="1">
      <c r="A6" s="492"/>
      <c r="B6" s="89" t="s">
        <v>45</v>
      </c>
      <c r="C6" s="89" t="s">
        <v>44</v>
      </c>
      <c r="D6" s="90" t="s">
        <v>43</v>
      </c>
      <c r="E6" s="90" t="s">
        <v>81</v>
      </c>
      <c r="F6" s="92" t="s">
        <v>1</v>
      </c>
      <c r="G6" s="502"/>
    </row>
    <row r="7" spans="1:18" s="9" customFormat="1" ht="15.95" customHeight="1">
      <c r="A7" s="60" t="s">
        <v>131</v>
      </c>
      <c r="B7" s="217">
        <v>83.3</v>
      </c>
      <c r="C7" s="181">
        <v>0.7</v>
      </c>
      <c r="D7" s="181">
        <v>15.3</v>
      </c>
      <c r="E7" s="181">
        <v>0.7</v>
      </c>
      <c r="F7" s="15">
        <v>100</v>
      </c>
      <c r="G7" s="61" t="s">
        <v>132</v>
      </c>
    </row>
    <row r="8" spans="1:18" s="9" customFormat="1" ht="15.95" customHeight="1">
      <c r="A8" s="60" t="s">
        <v>61</v>
      </c>
      <c r="B8" s="269">
        <v>81.7</v>
      </c>
      <c r="C8" s="172">
        <v>0.6</v>
      </c>
      <c r="D8" s="172">
        <v>17.100000000000001</v>
      </c>
      <c r="E8" s="172">
        <v>0.6</v>
      </c>
      <c r="F8" s="64">
        <v>100</v>
      </c>
      <c r="G8" s="61" t="s">
        <v>36</v>
      </c>
    </row>
    <row r="9" spans="1:18" ht="15.95" customHeight="1">
      <c r="A9" s="62" t="s">
        <v>2</v>
      </c>
      <c r="B9" s="270">
        <v>82</v>
      </c>
      <c r="C9" s="31">
        <v>0</v>
      </c>
      <c r="D9" s="31">
        <v>18</v>
      </c>
      <c r="E9" s="31">
        <v>0</v>
      </c>
      <c r="F9" s="64">
        <v>100</v>
      </c>
      <c r="G9" s="63" t="s">
        <v>3</v>
      </c>
    </row>
    <row r="10" spans="1:18" ht="15.95" customHeight="1">
      <c r="A10" s="62" t="s">
        <v>4</v>
      </c>
      <c r="B10" s="270">
        <v>85.7</v>
      </c>
      <c r="C10" s="31">
        <v>0</v>
      </c>
      <c r="D10" s="31">
        <v>14.3</v>
      </c>
      <c r="E10" s="31">
        <v>0</v>
      </c>
      <c r="F10" s="64">
        <v>100</v>
      </c>
      <c r="G10" s="63" t="s">
        <v>5</v>
      </c>
    </row>
    <row r="11" spans="1:18" ht="15.95" customHeight="1">
      <c r="A11" s="62" t="s">
        <v>6</v>
      </c>
      <c r="B11" s="270">
        <v>78.900000000000006</v>
      </c>
      <c r="C11" s="31">
        <v>0</v>
      </c>
      <c r="D11" s="31">
        <v>19.8</v>
      </c>
      <c r="E11" s="31">
        <v>1.3</v>
      </c>
      <c r="F11" s="64">
        <v>100</v>
      </c>
      <c r="G11" s="63" t="s">
        <v>7</v>
      </c>
    </row>
    <row r="12" spans="1:18" ht="15.95" customHeight="1">
      <c r="A12" s="62" t="s">
        <v>8</v>
      </c>
      <c r="B12" s="270">
        <v>92.3</v>
      </c>
      <c r="C12" s="31">
        <v>0</v>
      </c>
      <c r="D12" s="31">
        <v>7.7</v>
      </c>
      <c r="E12" s="31">
        <v>0</v>
      </c>
      <c r="F12" s="64">
        <v>100</v>
      </c>
      <c r="G12" s="63" t="s">
        <v>9</v>
      </c>
    </row>
    <row r="13" spans="1:18" ht="15.95" customHeight="1">
      <c r="A13" s="62" t="s">
        <v>10</v>
      </c>
      <c r="B13" s="270">
        <v>85.1</v>
      </c>
      <c r="C13" s="31">
        <v>0</v>
      </c>
      <c r="D13" s="31">
        <v>8.5</v>
      </c>
      <c r="E13" s="31">
        <v>6.4</v>
      </c>
      <c r="F13" s="64">
        <v>100</v>
      </c>
      <c r="G13" s="63" t="s">
        <v>11</v>
      </c>
    </row>
    <row r="14" spans="1:18" ht="15.95" customHeight="1">
      <c r="A14" s="62" t="s">
        <v>12</v>
      </c>
      <c r="B14" s="270">
        <v>83</v>
      </c>
      <c r="C14" s="31">
        <v>0</v>
      </c>
      <c r="D14" s="31">
        <v>17</v>
      </c>
      <c r="E14" s="31">
        <v>0</v>
      </c>
      <c r="F14" s="64">
        <v>100</v>
      </c>
      <c r="G14" s="63" t="s">
        <v>13</v>
      </c>
    </row>
    <row r="15" spans="1:18" s="9" customFormat="1" ht="15.95" customHeight="1">
      <c r="A15" s="62" t="s">
        <v>14</v>
      </c>
      <c r="B15" s="270">
        <v>86.6</v>
      </c>
      <c r="C15" s="31">
        <v>0</v>
      </c>
      <c r="D15" s="31">
        <v>11.9</v>
      </c>
      <c r="E15" s="31">
        <v>1.5</v>
      </c>
      <c r="F15" s="64">
        <v>100</v>
      </c>
      <c r="G15" s="63" t="s">
        <v>15</v>
      </c>
    </row>
    <row r="16" spans="1:18" ht="15.95" customHeight="1">
      <c r="A16" s="62" t="s">
        <v>16</v>
      </c>
      <c r="B16" s="270">
        <v>29.2</v>
      </c>
      <c r="C16" s="31">
        <v>4.2</v>
      </c>
      <c r="D16" s="31">
        <v>66.599999999999994</v>
      </c>
      <c r="E16" s="31">
        <v>0</v>
      </c>
      <c r="F16" s="64">
        <v>100</v>
      </c>
      <c r="G16" s="63" t="s">
        <v>17</v>
      </c>
    </row>
    <row r="17" spans="1:7" ht="15.95" customHeight="1">
      <c r="A17" s="62" t="s">
        <v>18</v>
      </c>
      <c r="B17" s="270">
        <v>82.5</v>
      </c>
      <c r="C17" s="31">
        <v>2.1</v>
      </c>
      <c r="D17" s="31">
        <v>14.4</v>
      </c>
      <c r="E17" s="31">
        <v>1</v>
      </c>
      <c r="F17" s="64">
        <v>100</v>
      </c>
      <c r="G17" s="63" t="s">
        <v>19</v>
      </c>
    </row>
    <row r="18" spans="1:7" ht="15.95" customHeight="1">
      <c r="A18" s="62" t="s">
        <v>20</v>
      </c>
      <c r="B18" s="270">
        <v>81.599999999999994</v>
      </c>
      <c r="C18" s="31">
        <v>0</v>
      </c>
      <c r="D18" s="31">
        <v>18.399999999999999</v>
      </c>
      <c r="E18" s="31">
        <v>0</v>
      </c>
      <c r="F18" s="64">
        <v>100</v>
      </c>
      <c r="G18" s="63" t="s">
        <v>21</v>
      </c>
    </row>
    <row r="19" spans="1:7" ht="15.95" customHeight="1">
      <c r="A19" s="62" t="s">
        <v>22</v>
      </c>
      <c r="B19" s="270">
        <v>77.400000000000006</v>
      </c>
      <c r="C19" s="31">
        <v>1.5</v>
      </c>
      <c r="D19" s="31">
        <v>21.1</v>
      </c>
      <c r="E19" s="31">
        <v>0</v>
      </c>
      <c r="F19" s="64">
        <v>100</v>
      </c>
      <c r="G19" s="63" t="s">
        <v>23</v>
      </c>
    </row>
    <row r="20" spans="1:7" s="9" customFormat="1" ht="15.95" customHeight="1">
      <c r="A20" s="60" t="s">
        <v>62</v>
      </c>
      <c r="B20" s="269">
        <v>87.1</v>
      </c>
      <c r="C20" s="172">
        <v>1</v>
      </c>
      <c r="D20" s="172">
        <v>11.2</v>
      </c>
      <c r="E20" s="172">
        <v>0.7</v>
      </c>
      <c r="F20" s="64">
        <v>100</v>
      </c>
      <c r="G20" s="61" t="s">
        <v>63</v>
      </c>
    </row>
    <row r="21" spans="1:7" ht="15.95" customHeight="1">
      <c r="A21" s="62" t="s">
        <v>24</v>
      </c>
      <c r="B21" s="270">
        <v>73.3</v>
      </c>
      <c r="C21" s="31">
        <v>1.1000000000000001</v>
      </c>
      <c r="D21" s="31">
        <v>25.6</v>
      </c>
      <c r="E21" s="31">
        <v>0</v>
      </c>
      <c r="F21" s="64">
        <v>100</v>
      </c>
      <c r="G21" s="63" t="s">
        <v>25</v>
      </c>
    </row>
    <row r="22" spans="1:7" ht="15.95" customHeight="1">
      <c r="A22" s="62" t="s">
        <v>26</v>
      </c>
      <c r="B22" s="270">
        <v>88.6</v>
      </c>
      <c r="C22" s="31">
        <v>2.1</v>
      </c>
      <c r="D22" s="31">
        <v>7.2</v>
      </c>
      <c r="E22" s="31">
        <v>2.1</v>
      </c>
      <c r="F22" s="64">
        <v>100</v>
      </c>
      <c r="G22" s="63" t="s">
        <v>27</v>
      </c>
    </row>
    <row r="23" spans="1:7" ht="15.95" customHeight="1">
      <c r="A23" s="62" t="s">
        <v>28</v>
      </c>
      <c r="B23" s="270">
        <v>88.5</v>
      </c>
      <c r="C23" s="31">
        <v>0</v>
      </c>
      <c r="D23" s="31">
        <v>11.5</v>
      </c>
      <c r="E23" s="31">
        <v>0</v>
      </c>
      <c r="F23" s="64">
        <v>100</v>
      </c>
      <c r="G23" s="63" t="s">
        <v>29</v>
      </c>
    </row>
    <row r="24" spans="1:7" ht="15.95" customHeight="1">
      <c r="A24" s="62" t="s">
        <v>30</v>
      </c>
      <c r="B24" s="270">
        <v>93.4</v>
      </c>
      <c r="C24" s="31">
        <v>0</v>
      </c>
      <c r="D24" s="31">
        <v>6.6</v>
      </c>
      <c r="E24" s="31">
        <v>0</v>
      </c>
      <c r="F24" s="64">
        <v>100</v>
      </c>
      <c r="G24" s="63" t="s">
        <v>31</v>
      </c>
    </row>
    <row r="25" spans="1:7" ht="15.95" customHeight="1">
      <c r="A25" s="34" t="s">
        <v>32</v>
      </c>
      <c r="B25" s="32">
        <v>92.2</v>
      </c>
      <c r="C25" s="168">
        <v>1.6</v>
      </c>
      <c r="D25" s="168">
        <v>4.5999999999999996</v>
      </c>
      <c r="E25" s="168">
        <v>1.6</v>
      </c>
      <c r="F25" s="22">
        <v>100</v>
      </c>
      <c r="G25" s="25" t="s">
        <v>33</v>
      </c>
    </row>
  </sheetData>
  <mergeCells count="6">
    <mergeCell ref="A1:K1"/>
    <mergeCell ref="A2:G2"/>
    <mergeCell ref="A4:A6"/>
    <mergeCell ref="G4:G6"/>
    <mergeCell ref="B4:C4"/>
    <mergeCell ref="D4:F4"/>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Educational Environment Survey, 2014&amp;R&amp;"Simplified Arabic,Regular"&amp;1&amp;K00+000ي&amp;9 &amp;"Arial,Regular"&amp;8&amp;K01+000PCBS: مسح البيئة التعليمي,2014</oddHeader>
    <oddFooter>&amp;C&amp;P</oddFooter>
  </headerFooter>
</worksheet>
</file>

<file path=xl/worksheets/sheet38.xml><?xml version="1.0" encoding="utf-8"?>
<worksheet xmlns="http://schemas.openxmlformats.org/spreadsheetml/2006/main" xmlns:r="http://schemas.openxmlformats.org/officeDocument/2006/relationships">
  <dimension ref="A1:H31"/>
  <sheetViews>
    <sheetView rightToLeft="1" view="pageBreakPreview" zoomScaleNormal="100" zoomScaleSheetLayoutView="100" workbookViewId="0">
      <selection activeCell="B15" sqref="B15"/>
    </sheetView>
  </sheetViews>
  <sheetFormatPr defaultRowHeight="15"/>
  <cols>
    <col min="1" max="1" width="16.5703125" customWidth="1"/>
    <col min="2" max="2" width="10.7109375" customWidth="1"/>
    <col min="3" max="3" width="7.28515625" customWidth="1"/>
    <col min="4" max="4" width="6.7109375" customWidth="1"/>
    <col min="5" max="5" width="15" customWidth="1"/>
    <col min="6" max="6" width="6.7109375" customWidth="1"/>
    <col min="7" max="7" width="6.140625" customWidth="1"/>
    <col min="8" max="8" width="20.85546875" customWidth="1"/>
  </cols>
  <sheetData>
    <row r="1" spans="1:8" ht="42" customHeight="1">
      <c r="A1" s="364" t="s">
        <v>422</v>
      </c>
      <c r="B1" s="441"/>
      <c r="C1" s="441"/>
      <c r="D1" s="441"/>
      <c r="E1" s="441"/>
      <c r="F1" s="441"/>
      <c r="G1" s="441"/>
      <c r="H1" s="441"/>
    </row>
    <row r="2" spans="1:8" ht="54.75" customHeight="1">
      <c r="A2" s="510" t="s">
        <v>316</v>
      </c>
      <c r="B2" s="510"/>
      <c r="C2" s="510"/>
      <c r="D2" s="510"/>
      <c r="E2" s="510"/>
      <c r="F2" s="510"/>
      <c r="G2" s="510"/>
      <c r="H2" s="510"/>
    </row>
    <row r="3" spans="1:8" ht="5.0999999999999996" customHeight="1">
      <c r="A3" s="10"/>
      <c r="B3" s="19"/>
      <c r="C3" s="19"/>
      <c r="D3" s="19"/>
      <c r="E3" s="19"/>
      <c r="F3" s="19"/>
      <c r="G3" s="19"/>
      <c r="H3" s="10"/>
    </row>
    <row r="4" spans="1:8" ht="15.75" customHeight="1">
      <c r="A4" s="511" t="s">
        <v>139</v>
      </c>
      <c r="B4" s="504" t="s">
        <v>327</v>
      </c>
      <c r="C4" s="514"/>
      <c r="D4" s="514"/>
      <c r="E4" s="506" t="s">
        <v>111</v>
      </c>
      <c r="F4" s="506"/>
      <c r="G4" s="507"/>
      <c r="H4" s="390" t="s">
        <v>290</v>
      </c>
    </row>
    <row r="5" spans="1:8" s="2" customFormat="1" ht="40.5">
      <c r="A5" s="512"/>
      <c r="B5" s="223" t="s">
        <v>92</v>
      </c>
      <c r="C5" s="223" t="s">
        <v>93</v>
      </c>
      <c r="D5" s="223" t="s">
        <v>94</v>
      </c>
      <c r="E5" s="223" t="s">
        <v>95</v>
      </c>
      <c r="F5" s="223" t="s">
        <v>34</v>
      </c>
      <c r="G5" s="235" t="s">
        <v>0</v>
      </c>
      <c r="H5" s="459"/>
    </row>
    <row r="6" spans="1:8" s="2" customFormat="1" ht="38.25" customHeight="1">
      <c r="A6" s="513"/>
      <c r="B6" s="47" t="s">
        <v>100</v>
      </c>
      <c r="C6" s="47" t="s">
        <v>124</v>
      </c>
      <c r="D6" s="47" t="s">
        <v>125</v>
      </c>
      <c r="E6" s="47" t="s">
        <v>126</v>
      </c>
      <c r="F6" s="47" t="s">
        <v>35</v>
      </c>
      <c r="G6" s="48" t="s">
        <v>1</v>
      </c>
      <c r="H6" s="515"/>
    </row>
    <row r="7" spans="1:8" s="9" customFormat="1" ht="15.95" customHeight="1">
      <c r="A7" s="69" t="s">
        <v>135</v>
      </c>
      <c r="B7" s="236"/>
      <c r="C7" s="237"/>
      <c r="D7" s="237"/>
      <c r="E7" s="237"/>
      <c r="F7" s="237"/>
      <c r="G7" s="15"/>
      <c r="H7" s="13" t="s">
        <v>136</v>
      </c>
    </row>
    <row r="8" spans="1:8" s="9" customFormat="1" ht="15.95" customHeight="1">
      <c r="A8" s="60" t="s">
        <v>131</v>
      </c>
      <c r="B8" s="269">
        <v>0</v>
      </c>
      <c r="C8" s="172">
        <v>0</v>
      </c>
      <c r="D8" s="172">
        <v>0</v>
      </c>
      <c r="E8" s="172">
        <v>66.7</v>
      </c>
      <c r="F8" s="172">
        <v>33.299999999999997</v>
      </c>
      <c r="G8" s="123">
        <v>100</v>
      </c>
      <c r="H8" s="61" t="s">
        <v>132</v>
      </c>
    </row>
    <row r="9" spans="1:8" ht="15.95" customHeight="1">
      <c r="A9" s="62" t="s">
        <v>61</v>
      </c>
      <c r="B9" s="270" t="s">
        <v>268</v>
      </c>
      <c r="C9" s="31" t="s">
        <v>268</v>
      </c>
      <c r="D9" s="31" t="s">
        <v>268</v>
      </c>
      <c r="E9" s="31" t="s">
        <v>268</v>
      </c>
      <c r="F9" s="31" t="s">
        <v>268</v>
      </c>
      <c r="G9" s="179" t="s">
        <v>268</v>
      </c>
      <c r="H9" s="63" t="s">
        <v>36</v>
      </c>
    </row>
    <row r="10" spans="1:8" ht="15.95" customHeight="1">
      <c r="A10" s="62" t="s">
        <v>62</v>
      </c>
      <c r="B10" s="270">
        <v>0</v>
      </c>
      <c r="C10" s="31">
        <v>0</v>
      </c>
      <c r="D10" s="31">
        <v>0</v>
      </c>
      <c r="E10" s="31">
        <v>66.7</v>
      </c>
      <c r="F10" s="31">
        <v>33.299999999999997</v>
      </c>
      <c r="G10" s="123">
        <v>100</v>
      </c>
      <c r="H10" s="63" t="s">
        <v>63</v>
      </c>
    </row>
    <row r="11" spans="1:8" ht="35.25" customHeight="1">
      <c r="A11" s="60" t="s">
        <v>137</v>
      </c>
      <c r="B11" s="255"/>
      <c r="C11" s="16"/>
      <c r="D11" s="16"/>
      <c r="E11" s="16"/>
      <c r="F11" s="16"/>
      <c r="G11" s="123"/>
      <c r="H11" s="61" t="s">
        <v>138</v>
      </c>
    </row>
    <row r="12" spans="1:8" s="9" customFormat="1" ht="15.95" customHeight="1">
      <c r="A12" s="60" t="s">
        <v>131</v>
      </c>
      <c r="B12" s="269">
        <v>2.5</v>
      </c>
      <c r="C12" s="172">
        <v>37</v>
      </c>
      <c r="D12" s="172">
        <v>0.7</v>
      </c>
      <c r="E12" s="172">
        <v>53.8</v>
      </c>
      <c r="F12" s="172">
        <v>6</v>
      </c>
      <c r="G12" s="123">
        <v>100</v>
      </c>
      <c r="H12" s="61" t="s">
        <v>132</v>
      </c>
    </row>
    <row r="13" spans="1:8" s="9" customFormat="1" ht="15.95" customHeight="1">
      <c r="A13" s="60" t="s">
        <v>61</v>
      </c>
      <c r="B13" s="269">
        <v>3.3</v>
      </c>
      <c r="C13" s="172">
        <v>48.1</v>
      </c>
      <c r="D13" s="172">
        <v>0.9</v>
      </c>
      <c r="E13" s="172">
        <v>43.9</v>
      </c>
      <c r="F13" s="172">
        <v>3.8</v>
      </c>
      <c r="G13" s="123">
        <v>100</v>
      </c>
      <c r="H13" s="61" t="s">
        <v>36</v>
      </c>
    </row>
    <row r="14" spans="1:8" ht="15.95" customHeight="1">
      <c r="A14" s="62" t="s">
        <v>2</v>
      </c>
      <c r="B14" s="270">
        <v>16.7</v>
      </c>
      <c r="C14" s="31">
        <v>33.299999999999997</v>
      </c>
      <c r="D14" s="31">
        <v>0</v>
      </c>
      <c r="E14" s="31">
        <v>50</v>
      </c>
      <c r="F14" s="31">
        <v>0</v>
      </c>
      <c r="G14" s="123">
        <v>100</v>
      </c>
      <c r="H14" s="63" t="s">
        <v>3</v>
      </c>
    </row>
    <row r="15" spans="1:8" ht="15.95" customHeight="1">
      <c r="A15" s="62" t="s">
        <v>4</v>
      </c>
      <c r="B15" s="270">
        <v>0</v>
      </c>
      <c r="C15" s="31">
        <v>50</v>
      </c>
      <c r="D15" s="31">
        <v>0</v>
      </c>
      <c r="E15" s="31">
        <v>33.299999999999997</v>
      </c>
      <c r="F15" s="31">
        <v>16.7</v>
      </c>
      <c r="G15" s="123">
        <v>100</v>
      </c>
      <c r="H15" s="63" t="s">
        <v>5</v>
      </c>
    </row>
    <row r="16" spans="1:8" ht="15.95" customHeight="1">
      <c r="A16" s="62" t="s">
        <v>6</v>
      </c>
      <c r="B16" s="270">
        <v>0</v>
      </c>
      <c r="C16" s="31">
        <v>50</v>
      </c>
      <c r="D16" s="31">
        <v>0</v>
      </c>
      <c r="E16" s="31">
        <v>50</v>
      </c>
      <c r="F16" s="31">
        <v>0</v>
      </c>
      <c r="G16" s="123">
        <v>100</v>
      </c>
      <c r="H16" s="63" t="s">
        <v>7</v>
      </c>
    </row>
    <row r="17" spans="1:8" ht="15.95" customHeight="1">
      <c r="A17" s="62" t="s">
        <v>8</v>
      </c>
      <c r="B17" s="270">
        <v>1.8</v>
      </c>
      <c r="C17" s="31">
        <v>28.1</v>
      </c>
      <c r="D17" s="31">
        <v>1.8</v>
      </c>
      <c r="E17" s="31">
        <v>63</v>
      </c>
      <c r="F17" s="31">
        <v>5.3</v>
      </c>
      <c r="G17" s="123">
        <v>100</v>
      </c>
      <c r="H17" s="63" t="s">
        <v>9</v>
      </c>
    </row>
    <row r="18" spans="1:8" ht="15.95" customHeight="1">
      <c r="A18" s="62" t="s">
        <v>10</v>
      </c>
      <c r="B18" s="270">
        <v>0</v>
      </c>
      <c r="C18" s="31">
        <v>25</v>
      </c>
      <c r="D18" s="31">
        <v>0</v>
      </c>
      <c r="E18" s="31">
        <v>75</v>
      </c>
      <c r="F18" s="31">
        <v>0</v>
      </c>
      <c r="G18" s="123">
        <v>100</v>
      </c>
      <c r="H18" s="63" t="s">
        <v>11</v>
      </c>
    </row>
    <row r="19" spans="1:8" ht="15.95" customHeight="1">
      <c r="A19" s="62" t="s">
        <v>12</v>
      </c>
      <c r="B19" s="270">
        <v>0</v>
      </c>
      <c r="C19" s="31">
        <v>0</v>
      </c>
      <c r="D19" s="31">
        <v>0</v>
      </c>
      <c r="E19" s="31">
        <v>100</v>
      </c>
      <c r="F19" s="31">
        <v>0</v>
      </c>
      <c r="G19" s="123">
        <v>100</v>
      </c>
      <c r="H19" s="63" t="s">
        <v>13</v>
      </c>
    </row>
    <row r="20" spans="1:8" s="9" customFormat="1" ht="15.95" customHeight="1">
      <c r="A20" s="62" t="s">
        <v>14</v>
      </c>
      <c r="B20" s="270">
        <v>8.3000000000000007</v>
      </c>
      <c r="C20" s="31">
        <v>33.299999999999997</v>
      </c>
      <c r="D20" s="31">
        <v>0</v>
      </c>
      <c r="E20" s="31">
        <v>54.2</v>
      </c>
      <c r="F20" s="31">
        <v>4.2</v>
      </c>
      <c r="G20" s="123">
        <v>100</v>
      </c>
      <c r="H20" s="63" t="s">
        <v>15</v>
      </c>
    </row>
    <row r="21" spans="1:8" ht="15.95" customHeight="1">
      <c r="A21" s="62" t="s">
        <v>16</v>
      </c>
      <c r="B21" s="270">
        <v>0</v>
      </c>
      <c r="C21" s="31">
        <v>100</v>
      </c>
      <c r="D21" s="31">
        <v>0</v>
      </c>
      <c r="E21" s="31">
        <v>0</v>
      </c>
      <c r="F21" s="31">
        <v>0</v>
      </c>
      <c r="G21" s="123">
        <v>100</v>
      </c>
      <c r="H21" s="63" t="s">
        <v>17</v>
      </c>
    </row>
    <row r="22" spans="1:8" ht="15.95" customHeight="1">
      <c r="A22" s="62" t="s">
        <v>18</v>
      </c>
      <c r="B22" s="270">
        <v>0</v>
      </c>
      <c r="C22" s="31">
        <v>60</v>
      </c>
      <c r="D22" s="31">
        <v>0</v>
      </c>
      <c r="E22" s="31">
        <v>20</v>
      </c>
      <c r="F22" s="31">
        <v>20</v>
      </c>
      <c r="G22" s="123">
        <v>100</v>
      </c>
      <c r="H22" s="63" t="s">
        <v>19</v>
      </c>
    </row>
    <row r="23" spans="1:8" ht="15.95" customHeight="1">
      <c r="A23" s="62" t="s">
        <v>20</v>
      </c>
      <c r="B23" s="270">
        <v>6.8</v>
      </c>
      <c r="C23" s="31">
        <v>65.900000000000006</v>
      </c>
      <c r="D23" s="31">
        <v>0</v>
      </c>
      <c r="E23" s="31">
        <v>25</v>
      </c>
      <c r="F23" s="31">
        <v>2.2999999999999998</v>
      </c>
      <c r="G23" s="123">
        <v>100</v>
      </c>
      <c r="H23" s="63" t="s">
        <v>21</v>
      </c>
    </row>
    <row r="24" spans="1:8" ht="15.95" customHeight="1">
      <c r="A24" s="62" t="s">
        <v>22</v>
      </c>
      <c r="B24" s="270">
        <v>0</v>
      </c>
      <c r="C24" s="31">
        <v>61.2</v>
      </c>
      <c r="D24" s="31">
        <v>2</v>
      </c>
      <c r="E24" s="31">
        <v>36.799999999999997</v>
      </c>
      <c r="F24" s="31">
        <v>0</v>
      </c>
      <c r="G24" s="123">
        <v>100</v>
      </c>
      <c r="H24" s="63" t="s">
        <v>23</v>
      </c>
    </row>
    <row r="25" spans="1:8" s="9" customFormat="1" ht="15.95" customHeight="1">
      <c r="A25" s="60" t="s">
        <v>62</v>
      </c>
      <c r="B25" s="269">
        <v>0</v>
      </c>
      <c r="C25" s="172">
        <v>4.2</v>
      </c>
      <c r="D25" s="172">
        <v>0</v>
      </c>
      <c r="E25" s="172">
        <v>83.3</v>
      </c>
      <c r="F25" s="172">
        <v>12.5</v>
      </c>
      <c r="G25" s="123">
        <v>100</v>
      </c>
      <c r="H25" s="61" t="s">
        <v>63</v>
      </c>
    </row>
    <row r="26" spans="1:8" ht="15.95" customHeight="1">
      <c r="A26" s="62" t="s">
        <v>24</v>
      </c>
      <c r="B26" s="270">
        <v>0</v>
      </c>
      <c r="C26" s="31">
        <v>20</v>
      </c>
      <c r="D26" s="31">
        <v>0</v>
      </c>
      <c r="E26" s="31">
        <v>40</v>
      </c>
      <c r="F26" s="31">
        <v>40</v>
      </c>
      <c r="G26" s="123">
        <v>100</v>
      </c>
      <c r="H26" s="63" t="s">
        <v>25</v>
      </c>
    </row>
    <row r="27" spans="1:8" ht="15.95" customHeight="1">
      <c r="A27" s="62" t="s">
        <v>26</v>
      </c>
      <c r="B27" s="270">
        <v>0</v>
      </c>
      <c r="C27" s="31">
        <v>0</v>
      </c>
      <c r="D27" s="31">
        <v>0</v>
      </c>
      <c r="E27" s="31">
        <v>92.3</v>
      </c>
      <c r="F27" s="31">
        <v>7.7</v>
      </c>
      <c r="G27" s="123">
        <v>100</v>
      </c>
      <c r="H27" s="63" t="s">
        <v>27</v>
      </c>
    </row>
    <row r="28" spans="1:8" ht="15.95" customHeight="1">
      <c r="A28" s="62" t="s">
        <v>28</v>
      </c>
      <c r="B28" s="270">
        <v>0</v>
      </c>
      <c r="C28" s="31">
        <v>0</v>
      </c>
      <c r="D28" s="31">
        <v>0</v>
      </c>
      <c r="E28" s="31">
        <v>85.7</v>
      </c>
      <c r="F28" s="31">
        <v>14.3</v>
      </c>
      <c r="G28" s="123">
        <v>100</v>
      </c>
      <c r="H28" s="63" t="s">
        <v>29</v>
      </c>
    </row>
    <row r="29" spans="1:8" ht="15.95" customHeight="1">
      <c r="A29" s="62" t="s">
        <v>30</v>
      </c>
      <c r="B29" s="270">
        <v>0</v>
      </c>
      <c r="C29" s="31">
        <v>14.3</v>
      </c>
      <c r="D29" s="31">
        <v>0</v>
      </c>
      <c r="E29" s="31">
        <v>85.7</v>
      </c>
      <c r="F29" s="31">
        <v>0</v>
      </c>
      <c r="G29" s="123">
        <v>100</v>
      </c>
      <c r="H29" s="63" t="s">
        <v>31</v>
      </c>
    </row>
    <row r="30" spans="1:8" ht="15.95" customHeight="1">
      <c r="A30" s="34" t="s">
        <v>32</v>
      </c>
      <c r="B30" s="32">
        <v>0</v>
      </c>
      <c r="C30" s="168">
        <v>0</v>
      </c>
      <c r="D30" s="168">
        <v>0</v>
      </c>
      <c r="E30" s="168">
        <v>80</v>
      </c>
      <c r="F30" s="168">
        <v>20</v>
      </c>
      <c r="G30" s="22">
        <v>100</v>
      </c>
      <c r="H30" s="25" t="s">
        <v>33</v>
      </c>
    </row>
    <row r="31" spans="1:8" ht="16.5" customHeight="1">
      <c r="A31" s="381" t="s">
        <v>269</v>
      </c>
      <c r="B31" s="381"/>
      <c r="C31" s="381"/>
      <c r="D31" s="381"/>
      <c r="E31" s="381"/>
      <c r="F31" s="400" t="s">
        <v>273</v>
      </c>
      <c r="G31" s="400"/>
      <c r="H31" s="400"/>
    </row>
  </sheetData>
  <mergeCells count="8">
    <mergeCell ref="A1:H1"/>
    <mergeCell ref="A2:H2"/>
    <mergeCell ref="A31:E31"/>
    <mergeCell ref="F31:H31"/>
    <mergeCell ref="A4:A6"/>
    <mergeCell ref="B4:D4"/>
    <mergeCell ref="H4:H6"/>
    <mergeCell ref="E4:G4"/>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Educational Environment Survey, 2014&amp;R&amp;"Simplified Arabic,Regular"&amp;1&amp;K00+000ي&amp;9 &amp;"Arial,Regular"&amp;8&amp;K01+000PCBS: مسح البيئة التعليمي,2014</oddHeader>
    <oddFooter>&amp;C&amp;P</oddFooter>
  </headerFooter>
</worksheet>
</file>

<file path=xl/worksheets/sheet39.xml><?xml version="1.0" encoding="utf-8"?>
<worksheet xmlns="http://schemas.openxmlformats.org/spreadsheetml/2006/main" xmlns:r="http://schemas.openxmlformats.org/officeDocument/2006/relationships">
  <dimension ref="A1:H25"/>
  <sheetViews>
    <sheetView rightToLeft="1" view="pageBreakPreview" zoomScaleNormal="100" zoomScaleSheetLayoutView="100" workbookViewId="0">
      <selection activeCell="B15" sqref="B15"/>
    </sheetView>
  </sheetViews>
  <sheetFormatPr defaultRowHeight="15"/>
  <cols>
    <col min="1" max="1" width="11.140625" customWidth="1"/>
    <col min="2" max="2" width="10.85546875" customWidth="1"/>
    <col min="3" max="3" width="7.7109375" customWidth="1"/>
    <col min="4" max="4" width="7" customWidth="1"/>
    <col min="5" max="5" width="16.42578125" customWidth="1"/>
    <col min="6" max="6" width="6.5703125" customWidth="1"/>
    <col min="7" max="7" width="6.42578125" customWidth="1"/>
    <col min="8" max="8" width="19.42578125" customWidth="1"/>
  </cols>
  <sheetData>
    <row r="1" spans="1:8" ht="42" customHeight="1">
      <c r="A1" s="364" t="s">
        <v>436</v>
      </c>
      <c r="B1" s="441"/>
      <c r="C1" s="441"/>
      <c r="D1" s="441"/>
      <c r="E1" s="441"/>
      <c r="F1" s="441"/>
      <c r="G1" s="441"/>
      <c r="H1" s="441"/>
    </row>
    <row r="2" spans="1:8" ht="44.25" customHeight="1">
      <c r="A2" s="477" t="s">
        <v>437</v>
      </c>
      <c r="B2" s="477"/>
      <c r="C2" s="477"/>
      <c r="D2" s="477"/>
      <c r="E2" s="477"/>
      <c r="F2" s="477"/>
      <c r="G2" s="477"/>
      <c r="H2" s="477"/>
    </row>
    <row r="3" spans="1:8" ht="5.0999999999999996" customHeight="1">
      <c r="A3" s="10"/>
      <c r="B3" s="19"/>
      <c r="C3" s="19"/>
      <c r="D3" s="19"/>
      <c r="E3" s="19"/>
      <c r="F3" s="19"/>
      <c r="G3" s="19"/>
      <c r="H3" s="10"/>
    </row>
    <row r="4" spans="1:8" ht="15.75" customHeight="1">
      <c r="A4" s="511" t="s">
        <v>140</v>
      </c>
      <c r="B4" s="504" t="s">
        <v>327</v>
      </c>
      <c r="C4" s="514"/>
      <c r="D4" s="514"/>
      <c r="E4" s="506" t="s">
        <v>111</v>
      </c>
      <c r="F4" s="506"/>
      <c r="G4" s="507"/>
      <c r="H4" s="390" t="s">
        <v>141</v>
      </c>
    </row>
    <row r="5" spans="1:8" s="2" customFormat="1" ht="40.5">
      <c r="A5" s="512"/>
      <c r="B5" s="223" t="s">
        <v>92</v>
      </c>
      <c r="C5" s="223" t="s">
        <v>93</v>
      </c>
      <c r="D5" s="223" t="s">
        <v>94</v>
      </c>
      <c r="E5" s="223" t="s">
        <v>95</v>
      </c>
      <c r="F5" s="223" t="s">
        <v>34</v>
      </c>
      <c r="G5" s="235" t="s">
        <v>0</v>
      </c>
      <c r="H5" s="459"/>
    </row>
    <row r="6" spans="1:8" s="2" customFormat="1" ht="38.25" customHeight="1">
      <c r="A6" s="513"/>
      <c r="B6" s="47" t="s">
        <v>100</v>
      </c>
      <c r="C6" s="47" t="s">
        <v>124</v>
      </c>
      <c r="D6" s="47" t="s">
        <v>125</v>
      </c>
      <c r="E6" s="47" t="s">
        <v>126</v>
      </c>
      <c r="F6" s="47" t="s">
        <v>35</v>
      </c>
      <c r="G6" s="48" t="s">
        <v>1</v>
      </c>
      <c r="H6" s="515"/>
    </row>
    <row r="7" spans="1:8" s="9" customFormat="1" ht="15.95" customHeight="1">
      <c r="A7" s="60" t="s">
        <v>131</v>
      </c>
      <c r="B7" s="30">
        <v>4.2</v>
      </c>
      <c r="C7" s="29">
        <v>4.5</v>
      </c>
      <c r="D7" s="29">
        <v>0.3</v>
      </c>
      <c r="E7" s="29">
        <v>84.1</v>
      </c>
      <c r="F7" s="29">
        <v>6.9</v>
      </c>
      <c r="G7" s="15">
        <v>100</v>
      </c>
      <c r="H7" s="61" t="s">
        <v>132</v>
      </c>
    </row>
    <row r="8" spans="1:8" s="9" customFormat="1" ht="15.95" customHeight="1">
      <c r="A8" s="60" t="s">
        <v>61</v>
      </c>
      <c r="B8" s="98">
        <v>5.5</v>
      </c>
      <c r="C8" s="172">
        <v>12.8</v>
      </c>
      <c r="D8" s="172">
        <v>0</v>
      </c>
      <c r="E8" s="172">
        <v>75.3</v>
      </c>
      <c r="F8" s="172">
        <v>6.4</v>
      </c>
      <c r="G8" s="64">
        <v>100</v>
      </c>
      <c r="H8" s="61" t="s">
        <v>36</v>
      </c>
    </row>
    <row r="9" spans="1:8" ht="15.95" customHeight="1">
      <c r="A9" s="62" t="s">
        <v>2</v>
      </c>
      <c r="B9" s="97">
        <v>10</v>
      </c>
      <c r="C9" s="31">
        <v>10</v>
      </c>
      <c r="D9" s="31">
        <v>0</v>
      </c>
      <c r="E9" s="31">
        <v>50</v>
      </c>
      <c r="F9" s="31">
        <v>30</v>
      </c>
      <c r="G9" s="64">
        <v>100</v>
      </c>
      <c r="H9" s="63" t="s">
        <v>3</v>
      </c>
    </row>
    <row r="10" spans="1:8" ht="15.95" customHeight="1">
      <c r="A10" s="62" t="s">
        <v>4</v>
      </c>
      <c r="B10" s="97">
        <v>0</v>
      </c>
      <c r="C10" s="31">
        <v>66.7</v>
      </c>
      <c r="D10" s="31">
        <v>0</v>
      </c>
      <c r="E10" s="31">
        <v>33.299999999999997</v>
      </c>
      <c r="F10" s="31">
        <v>0</v>
      </c>
      <c r="G10" s="64">
        <v>100</v>
      </c>
      <c r="H10" s="63" t="s">
        <v>5</v>
      </c>
    </row>
    <row r="11" spans="1:8" ht="15.95" customHeight="1">
      <c r="A11" s="62" t="s">
        <v>6</v>
      </c>
      <c r="B11" s="97">
        <v>0</v>
      </c>
      <c r="C11" s="31">
        <v>6.7</v>
      </c>
      <c r="D11" s="31">
        <v>0</v>
      </c>
      <c r="E11" s="31">
        <v>93.3</v>
      </c>
      <c r="F11" s="31">
        <v>0</v>
      </c>
      <c r="G11" s="64">
        <v>100</v>
      </c>
      <c r="H11" s="63" t="s">
        <v>7</v>
      </c>
    </row>
    <row r="12" spans="1:8" ht="15.95" customHeight="1">
      <c r="A12" s="62" t="s">
        <v>8</v>
      </c>
      <c r="B12" s="97">
        <v>3.7</v>
      </c>
      <c r="C12" s="31">
        <v>0</v>
      </c>
      <c r="D12" s="31">
        <v>0</v>
      </c>
      <c r="E12" s="31">
        <v>88.9</v>
      </c>
      <c r="F12" s="31">
        <v>7.4</v>
      </c>
      <c r="G12" s="64">
        <v>100</v>
      </c>
      <c r="H12" s="63" t="s">
        <v>9</v>
      </c>
    </row>
    <row r="13" spans="1:8" ht="15.95" customHeight="1">
      <c r="A13" s="62" t="s">
        <v>10</v>
      </c>
      <c r="B13" s="97">
        <v>33.299999999999997</v>
      </c>
      <c r="C13" s="31">
        <v>0</v>
      </c>
      <c r="D13" s="31">
        <v>0</v>
      </c>
      <c r="E13" s="31">
        <v>66.7</v>
      </c>
      <c r="F13" s="31">
        <v>0</v>
      </c>
      <c r="G13" s="64">
        <v>100</v>
      </c>
      <c r="H13" s="63" t="s">
        <v>11</v>
      </c>
    </row>
    <row r="14" spans="1:8" ht="15.95" customHeight="1">
      <c r="A14" s="62" t="s">
        <v>12</v>
      </c>
      <c r="B14" s="97">
        <v>0</v>
      </c>
      <c r="C14" s="31">
        <v>0</v>
      </c>
      <c r="D14" s="31">
        <v>0</v>
      </c>
      <c r="E14" s="31">
        <v>100</v>
      </c>
      <c r="F14" s="31">
        <v>0</v>
      </c>
      <c r="G14" s="64">
        <v>100</v>
      </c>
      <c r="H14" s="63" t="s">
        <v>13</v>
      </c>
    </row>
    <row r="15" spans="1:8" s="9" customFormat="1" ht="15.95" customHeight="1">
      <c r="A15" s="62" t="s">
        <v>14</v>
      </c>
      <c r="B15" s="97">
        <v>0</v>
      </c>
      <c r="C15" s="31">
        <v>0</v>
      </c>
      <c r="D15" s="31">
        <v>0</v>
      </c>
      <c r="E15" s="31">
        <v>100</v>
      </c>
      <c r="F15" s="31">
        <v>0</v>
      </c>
      <c r="G15" s="64">
        <v>100</v>
      </c>
      <c r="H15" s="63" t="s">
        <v>15</v>
      </c>
    </row>
    <row r="16" spans="1:8" ht="15.95" customHeight="1">
      <c r="A16" s="62" t="s">
        <v>16</v>
      </c>
      <c r="B16" s="97">
        <v>0</v>
      </c>
      <c r="C16" s="31">
        <v>50</v>
      </c>
      <c r="D16" s="31">
        <v>0</v>
      </c>
      <c r="E16" s="31">
        <v>25</v>
      </c>
      <c r="F16" s="31">
        <v>25</v>
      </c>
      <c r="G16" s="64">
        <v>100</v>
      </c>
      <c r="H16" s="63" t="s">
        <v>17</v>
      </c>
    </row>
    <row r="17" spans="1:8" ht="15.95" customHeight="1">
      <c r="A17" s="62" t="s">
        <v>18</v>
      </c>
      <c r="B17" s="97">
        <v>30</v>
      </c>
      <c r="C17" s="31">
        <v>10</v>
      </c>
      <c r="D17" s="31">
        <v>0</v>
      </c>
      <c r="E17" s="31">
        <v>60</v>
      </c>
      <c r="F17" s="31">
        <v>0</v>
      </c>
      <c r="G17" s="64">
        <v>100</v>
      </c>
      <c r="H17" s="63" t="s">
        <v>19</v>
      </c>
    </row>
    <row r="18" spans="1:8" ht="15.95" customHeight="1">
      <c r="A18" s="62" t="s">
        <v>20</v>
      </c>
      <c r="B18" s="97">
        <v>0</v>
      </c>
      <c r="C18" s="31">
        <v>38.5</v>
      </c>
      <c r="D18" s="31">
        <v>0</v>
      </c>
      <c r="E18" s="31">
        <v>61.5</v>
      </c>
      <c r="F18" s="31">
        <v>0</v>
      </c>
      <c r="G18" s="64">
        <v>100</v>
      </c>
      <c r="H18" s="63" t="s">
        <v>21</v>
      </c>
    </row>
    <row r="19" spans="1:8" ht="15.95" customHeight="1">
      <c r="A19" s="62" t="s">
        <v>22</v>
      </c>
      <c r="B19" s="97">
        <v>0</v>
      </c>
      <c r="C19" s="31">
        <v>9.1</v>
      </c>
      <c r="D19" s="31">
        <v>0</v>
      </c>
      <c r="E19" s="31">
        <v>86.4</v>
      </c>
      <c r="F19" s="31">
        <v>4.5</v>
      </c>
      <c r="G19" s="64">
        <v>100</v>
      </c>
      <c r="H19" s="63" t="s">
        <v>23</v>
      </c>
    </row>
    <row r="20" spans="1:8" s="9" customFormat="1" ht="15.95" customHeight="1">
      <c r="A20" s="60" t="s">
        <v>62</v>
      </c>
      <c r="B20" s="98">
        <v>3.7</v>
      </c>
      <c r="C20" s="172">
        <v>1.1000000000000001</v>
      </c>
      <c r="D20" s="172">
        <v>0.4</v>
      </c>
      <c r="E20" s="172">
        <v>87.7</v>
      </c>
      <c r="F20" s="172">
        <v>7.1</v>
      </c>
      <c r="G20" s="64">
        <v>100</v>
      </c>
      <c r="H20" s="61" t="s">
        <v>63</v>
      </c>
    </row>
    <row r="21" spans="1:8" ht="15.95" customHeight="1">
      <c r="A21" s="62" t="s">
        <v>24</v>
      </c>
      <c r="B21" s="97">
        <v>0</v>
      </c>
      <c r="C21" s="31">
        <v>0</v>
      </c>
      <c r="D21" s="31">
        <v>0</v>
      </c>
      <c r="E21" s="31">
        <v>90.5</v>
      </c>
      <c r="F21" s="31">
        <v>9.5</v>
      </c>
      <c r="G21" s="64">
        <v>100</v>
      </c>
      <c r="H21" s="63" t="s">
        <v>25</v>
      </c>
    </row>
    <row r="22" spans="1:8" ht="15.95" customHeight="1">
      <c r="A22" s="62" t="s">
        <v>26</v>
      </c>
      <c r="B22" s="97">
        <v>3.4</v>
      </c>
      <c r="C22" s="31">
        <v>3.4</v>
      </c>
      <c r="D22" s="31">
        <v>0</v>
      </c>
      <c r="E22" s="31">
        <v>84.7</v>
      </c>
      <c r="F22" s="31">
        <v>8.5</v>
      </c>
      <c r="G22" s="64">
        <v>100</v>
      </c>
      <c r="H22" s="63" t="s">
        <v>27</v>
      </c>
    </row>
    <row r="23" spans="1:8" ht="15.95" customHeight="1">
      <c r="A23" s="62" t="s">
        <v>28</v>
      </c>
      <c r="B23" s="97">
        <v>0</v>
      </c>
      <c r="C23" s="31">
        <v>2.7</v>
      </c>
      <c r="D23" s="31">
        <v>2.7</v>
      </c>
      <c r="E23" s="31">
        <v>94.6</v>
      </c>
      <c r="F23" s="31">
        <v>0</v>
      </c>
      <c r="G23" s="64">
        <v>100</v>
      </c>
      <c r="H23" s="63" t="s">
        <v>29</v>
      </c>
    </row>
    <row r="24" spans="1:8" ht="15.95" customHeight="1">
      <c r="A24" s="62" t="s">
        <v>30</v>
      </c>
      <c r="B24" s="97">
        <v>4.7</v>
      </c>
      <c r="C24" s="31">
        <v>0</v>
      </c>
      <c r="D24" s="31">
        <v>0</v>
      </c>
      <c r="E24" s="31">
        <v>86</v>
      </c>
      <c r="F24" s="31">
        <v>9.3000000000000007</v>
      </c>
      <c r="G24" s="64">
        <v>100</v>
      </c>
      <c r="H24" s="63" t="s">
        <v>31</v>
      </c>
    </row>
    <row r="25" spans="1:8" ht="15.95" customHeight="1">
      <c r="A25" s="34" t="s">
        <v>32</v>
      </c>
      <c r="B25" s="32">
        <v>10.9</v>
      </c>
      <c r="C25" s="168">
        <v>0</v>
      </c>
      <c r="D25" s="168">
        <v>0</v>
      </c>
      <c r="E25" s="168">
        <v>83.6</v>
      </c>
      <c r="F25" s="168">
        <v>5.5</v>
      </c>
      <c r="G25" s="22">
        <v>100</v>
      </c>
      <c r="H25" s="25" t="s">
        <v>33</v>
      </c>
    </row>
  </sheetData>
  <mergeCells count="6">
    <mergeCell ref="A1:H1"/>
    <mergeCell ref="A2:H2"/>
    <mergeCell ref="A4:A6"/>
    <mergeCell ref="B4:D4"/>
    <mergeCell ref="E4:G4"/>
    <mergeCell ref="H4:H6"/>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Educational Environment Survey, 2014&amp;R&amp;"Simplified Arabic,Regular"&amp;1&amp;K00+000ي&amp;9 &amp;"Arial,Regular"&amp;8&amp;K01+000PCBS: مسح البيئة التعليمي,2014</oddHeader>
    <oddFooter>&amp;C&amp;P</oddFooter>
  </headerFooter>
</worksheet>
</file>

<file path=xl/worksheets/sheet40.xml><?xml version="1.0" encoding="utf-8"?>
<worksheet xmlns="http://schemas.openxmlformats.org/spreadsheetml/2006/main" xmlns:r="http://schemas.openxmlformats.org/officeDocument/2006/relationships">
  <dimension ref="A1:I30"/>
  <sheetViews>
    <sheetView rightToLeft="1" view="pageBreakPreview" zoomScaleNormal="100" zoomScaleSheetLayoutView="100" workbookViewId="0">
      <selection activeCell="B15" sqref="B15"/>
    </sheetView>
  </sheetViews>
  <sheetFormatPr defaultRowHeight="15"/>
  <cols>
    <col min="1" max="1" width="15.5703125" customWidth="1"/>
    <col min="2" max="2" width="12.42578125" customWidth="1"/>
    <col min="3" max="3" width="8.42578125" customWidth="1"/>
    <col min="4" max="4" width="7.42578125" customWidth="1"/>
    <col min="5" max="5" width="9" customWidth="1"/>
    <col min="6" max="6" width="10.42578125" customWidth="1"/>
    <col min="7" max="7" width="6.42578125" customWidth="1"/>
    <col min="8" max="8" width="6" customWidth="1"/>
    <col min="9" max="9" width="19.28515625" customWidth="1"/>
    <col min="10" max="11" width="6.7109375" customWidth="1"/>
    <col min="12" max="12" width="12.140625" customWidth="1"/>
  </cols>
  <sheetData>
    <row r="1" spans="1:9" ht="39.75" customHeight="1">
      <c r="A1" s="364" t="s">
        <v>328</v>
      </c>
      <c r="B1" s="441"/>
      <c r="C1" s="441"/>
      <c r="D1" s="441"/>
      <c r="E1" s="441"/>
      <c r="F1" s="441"/>
      <c r="G1" s="441"/>
      <c r="H1" s="441"/>
      <c r="I1" s="441"/>
    </row>
    <row r="2" spans="1:9" ht="49.5" customHeight="1">
      <c r="A2" s="477" t="s">
        <v>243</v>
      </c>
      <c r="B2" s="477"/>
      <c r="C2" s="477"/>
      <c r="D2" s="477"/>
      <c r="E2" s="477"/>
      <c r="F2" s="477"/>
      <c r="G2" s="477"/>
      <c r="H2" s="477"/>
      <c r="I2" s="477"/>
    </row>
    <row r="3" spans="1:9" ht="5.0999999999999996" customHeight="1">
      <c r="A3" s="10"/>
      <c r="B3" s="19"/>
      <c r="C3" s="19"/>
      <c r="D3" s="19"/>
      <c r="E3" s="19"/>
      <c r="F3" s="19"/>
      <c r="G3" s="19"/>
      <c r="H3" s="19"/>
      <c r="I3" s="10"/>
    </row>
    <row r="4" spans="1:9" ht="15.75" customHeight="1">
      <c r="A4" s="511" t="s">
        <v>139</v>
      </c>
      <c r="B4" s="504" t="s">
        <v>322</v>
      </c>
      <c r="C4" s="514"/>
      <c r="D4" s="514"/>
      <c r="E4" s="506" t="s">
        <v>362</v>
      </c>
      <c r="F4" s="506"/>
      <c r="G4" s="506"/>
      <c r="H4" s="507"/>
      <c r="I4" s="390" t="s">
        <v>291</v>
      </c>
    </row>
    <row r="5" spans="1:9" s="2" customFormat="1" ht="15.95" customHeight="1">
      <c r="A5" s="516"/>
      <c r="B5" s="49" t="s">
        <v>50</v>
      </c>
      <c r="C5" s="49" t="s">
        <v>48</v>
      </c>
      <c r="D5" s="49" t="s">
        <v>47</v>
      </c>
      <c r="E5" s="49" t="s">
        <v>46</v>
      </c>
      <c r="F5" s="36" t="s">
        <v>147</v>
      </c>
      <c r="G5" s="49" t="s">
        <v>34</v>
      </c>
      <c r="H5" s="50" t="s">
        <v>0</v>
      </c>
      <c r="I5" s="518"/>
    </row>
    <row r="6" spans="1:9" s="2" customFormat="1" ht="30.75" customHeight="1">
      <c r="A6" s="517"/>
      <c r="B6" s="90" t="s">
        <v>96</v>
      </c>
      <c r="C6" s="90" t="s">
        <v>49</v>
      </c>
      <c r="D6" s="90" t="s">
        <v>127</v>
      </c>
      <c r="E6" s="90" t="s">
        <v>128</v>
      </c>
      <c r="F6" s="90" t="s">
        <v>148</v>
      </c>
      <c r="G6" s="90" t="s">
        <v>35</v>
      </c>
      <c r="H6" s="92" t="s">
        <v>1</v>
      </c>
      <c r="I6" s="445"/>
    </row>
    <row r="7" spans="1:9" ht="16.5" customHeight="1">
      <c r="A7" s="69" t="s">
        <v>135</v>
      </c>
      <c r="B7" s="30"/>
      <c r="C7" s="29"/>
      <c r="D7" s="29"/>
      <c r="E7" s="29"/>
      <c r="F7" s="29"/>
      <c r="G7" s="29"/>
      <c r="H7" s="26"/>
      <c r="I7" s="13" t="s">
        <v>136</v>
      </c>
    </row>
    <row r="8" spans="1:9" s="9" customFormat="1" ht="16.5" customHeight="1">
      <c r="A8" s="60" t="s">
        <v>131</v>
      </c>
      <c r="B8" s="269">
        <v>0</v>
      </c>
      <c r="C8" s="172">
        <v>92</v>
      </c>
      <c r="D8" s="172">
        <v>8</v>
      </c>
      <c r="E8" s="172">
        <v>0</v>
      </c>
      <c r="F8" s="172">
        <v>0</v>
      </c>
      <c r="G8" s="172">
        <v>0</v>
      </c>
      <c r="H8" s="70">
        <v>100</v>
      </c>
      <c r="I8" s="61" t="s">
        <v>132</v>
      </c>
    </row>
    <row r="9" spans="1:9" ht="16.5" customHeight="1">
      <c r="A9" s="62" t="s">
        <v>61</v>
      </c>
      <c r="B9" s="270">
        <v>0</v>
      </c>
      <c r="C9" s="31">
        <v>93.3</v>
      </c>
      <c r="D9" s="31">
        <v>6.7</v>
      </c>
      <c r="E9" s="31">
        <v>0</v>
      </c>
      <c r="F9" s="31">
        <v>0</v>
      </c>
      <c r="G9" s="31">
        <v>0</v>
      </c>
      <c r="H9" s="70">
        <v>100</v>
      </c>
      <c r="I9" s="63" t="s">
        <v>36</v>
      </c>
    </row>
    <row r="10" spans="1:9" ht="16.5" customHeight="1">
      <c r="A10" s="62" t="s">
        <v>62</v>
      </c>
      <c r="B10" s="270">
        <v>0</v>
      </c>
      <c r="C10" s="31">
        <v>90</v>
      </c>
      <c r="D10" s="31">
        <v>10</v>
      </c>
      <c r="E10" s="31">
        <v>0</v>
      </c>
      <c r="F10" s="31">
        <v>0</v>
      </c>
      <c r="G10" s="31">
        <v>0</v>
      </c>
      <c r="H10" s="70">
        <v>100</v>
      </c>
      <c r="I10" s="63" t="s">
        <v>63</v>
      </c>
    </row>
    <row r="11" spans="1:9" ht="33.75" customHeight="1">
      <c r="A11" s="60" t="s">
        <v>137</v>
      </c>
      <c r="B11" s="270"/>
      <c r="C11" s="31"/>
      <c r="D11" s="31"/>
      <c r="E11" s="31"/>
      <c r="F11" s="31"/>
      <c r="G11" s="31"/>
      <c r="H11" s="70"/>
      <c r="I11" s="61" t="s">
        <v>138</v>
      </c>
    </row>
    <row r="12" spans="1:9" s="9" customFormat="1" ht="16.5" customHeight="1">
      <c r="A12" s="60" t="s">
        <v>131</v>
      </c>
      <c r="B12" s="269">
        <v>4.9000000000000004</v>
      </c>
      <c r="C12" s="172">
        <v>85.5</v>
      </c>
      <c r="D12" s="172">
        <v>5.2</v>
      </c>
      <c r="E12" s="172">
        <v>1.2</v>
      </c>
      <c r="F12" s="172">
        <v>2.5</v>
      </c>
      <c r="G12" s="172">
        <v>0.7</v>
      </c>
      <c r="H12" s="70">
        <v>100</v>
      </c>
      <c r="I12" s="61" t="s">
        <v>132</v>
      </c>
    </row>
    <row r="13" spans="1:9" s="9" customFormat="1" ht="16.5" customHeight="1">
      <c r="A13" s="60" t="s">
        <v>61</v>
      </c>
      <c r="B13" s="269">
        <v>5.8</v>
      </c>
      <c r="C13" s="172">
        <v>86.4</v>
      </c>
      <c r="D13" s="172">
        <v>2.5</v>
      </c>
      <c r="E13" s="172">
        <v>1.4</v>
      </c>
      <c r="F13" s="172">
        <v>3.1</v>
      </c>
      <c r="G13" s="172">
        <v>0.8</v>
      </c>
      <c r="H13" s="70">
        <v>100</v>
      </c>
      <c r="I13" s="61" t="s">
        <v>36</v>
      </c>
    </row>
    <row r="14" spans="1:9" ht="16.5" customHeight="1">
      <c r="A14" s="62" t="s">
        <v>2</v>
      </c>
      <c r="B14" s="270">
        <v>0.8</v>
      </c>
      <c r="C14" s="31">
        <v>91.2</v>
      </c>
      <c r="D14" s="31">
        <v>1.1000000000000001</v>
      </c>
      <c r="E14" s="31">
        <v>6.5</v>
      </c>
      <c r="F14" s="31">
        <v>0</v>
      </c>
      <c r="G14" s="31">
        <v>0.4</v>
      </c>
      <c r="H14" s="70">
        <v>100</v>
      </c>
      <c r="I14" s="63" t="s">
        <v>3</v>
      </c>
    </row>
    <row r="15" spans="1:9" ht="16.5" customHeight="1">
      <c r="A15" s="62" t="s">
        <v>4</v>
      </c>
      <c r="B15" s="270">
        <v>4.3</v>
      </c>
      <c r="C15" s="31">
        <v>76.599999999999994</v>
      </c>
      <c r="D15" s="31">
        <v>12.8</v>
      </c>
      <c r="E15" s="31">
        <v>4.2</v>
      </c>
      <c r="F15" s="31">
        <v>0</v>
      </c>
      <c r="G15" s="31">
        <v>2.1</v>
      </c>
      <c r="H15" s="70">
        <v>100</v>
      </c>
      <c r="I15" s="63" t="s">
        <v>5</v>
      </c>
    </row>
    <row r="16" spans="1:9" ht="16.5" customHeight="1">
      <c r="A16" s="62" t="s">
        <v>6</v>
      </c>
      <c r="B16" s="270">
        <v>0.7</v>
      </c>
      <c r="C16" s="31">
        <v>94.1</v>
      </c>
      <c r="D16" s="31">
        <v>4.5999999999999996</v>
      </c>
      <c r="E16" s="31">
        <v>0.6</v>
      </c>
      <c r="F16" s="31">
        <v>0</v>
      </c>
      <c r="G16" s="31">
        <v>0</v>
      </c>
      <c r="H16" s="70">
        <v>100</v>
      </c>
      <c r="I16" s="63" t="s">
        <v>7</v>
      </c>
    </row>
    <row r="17" spans="1:9" ht="16.5" customHeight="1">
      <c r="A17" s="62" t="s">
        <v>8</v>
      </c>
      <c r="B17" s="270">
        <v>3.4</v>
      </c>
      <c r="C17" s="31">
        <v>92.9</v>
      </c>
      <c r="D17" s="31">
        <v>1.7</v>
      </c>
      <c r="E17" s="31">
        <v>0.6</v>
      </c>
      <c r="F17" s="31">
        <v>0</v>
      </c>
      <c r="G17" s="31">
        <v>1.4</v>
      </c>
      <c r="H17" s="70">
        <v>100</v>
      </c>
      <c r="I17" s="63" t="s">
        <v>9</v>
      </c>
    </row>
    <row r="18" spans="1:9" ht="16.5" customHeight="1">
      <c r="A18" s="62" t="s">
        <v>10</v>
      </c>
      <c r="B18" s="270">
        <v>4.5</v>
      </c>
      <c r="C18" s="31">
        <v>93.2</v>
      </c>
      <c r="D18" s="31">
        <v>0</v>
      </c>
      <c r="E18" s="31">
        <v>2.2999999999999998</v>
      </c>
      <c r="F18" s="31">
        <v>0</v>
      </c>
      <c r="G18" s="31">
        <v>0</v>
      </c>
      <c r="H18" s="70">
        <v>100</v>
      </c>
      <c r="I18" s="63" t="s">
        <v>11</v>
      </c>
    </row>
    <row r="19" spans="1:9" ht="16.5" customHeight="1">
      <c r="A19" s="62" t="s">
        <v>12</v>
      </c>
      <c r="B19" s="270">
        <v>1.4</v>
      </c>
      <c r="C19" s="31">
        <v>98.6</v>
      </c>
      <c r="D19" s="31">
        <v>0</v>
      </c>
      <c r="E19" s="31">
        <v>0</v>
      </c>
      <c r="F19" s="31">
        <v>0</v>
      </c>
      <c r="G19" s="31">
        <v>0</v>
      </c>
      <c r="H19" s="70">
        <v>100</v>
      </c>
      <c r="I19" s="63" t="s">
        <v>13</v>
      </c>
    </row>
    <row r="20" spans="1:9" s="9" customFormat="1" ht="16.5" customHeight="1">
      <c r="A20" s="62" t="s">
        <v>14</v>
      </c>
      <c r="B20" s="270">
        <v>6.5</v>
      </c>
      <c r="C20" s="31">
        <v>88.8</v>
      </c>
      <c r="D20" s="31">
        <v>3</v>
      </c>
      <c r="E20" s="31">
        <v>0.4</v>
      </c>
      <c r="F20" s="31">
        <v>0</v>
      </c>
      <c r="G20" s="31">
        <v>1.3</v>
      </c>
      <c r="H20" s="70">
        <v>100</v>
      </c>
      <c r="I20" s="63" t="s">
        <v>15</v>
      </c>
    </row>
    <row r="21" spans="1:9" ht="16.5" customHeight="1">
      <c r="A21" s="62" t="s">
        <v>16</v>
      </c>
      <c r="B21" s="270">
        <v>22.6</v>
      </c>
      <c r="C21" s="31">
        <v>77.400000000000006</v>
      </c>
      <c r="D21" s="31">
        <v>0</v>
      </c>
      <c r="E21" s="31">
        <v>0</v>
      </c>
      <c r="F21" s="31">
        <v>0</v>
      </c>
      <c r="G21" s="31">
        <v>0</v>
      </c>
      <c r="H21" s="70">
        <v>100</v>
      </c>
      <c r="I21" s="63" t="s">
        <v>17</v>
      </c>
    </row>
    <row r="22" spans="1:9" ht="16.5" customHeight="1">
      <c r="A22" s="62" t="s">
        <v>18</v>
      </c>
      <c r="B22" s="270">
        <v>4.9000000000000004</v>
      </c>
      <c r="C22" s="31">
        <v>61.5</v>
      </c>
      <c r="D22" s="31">
        <v>3.2</v>
      </c>
      <c r="E22" s="31">
        <v>0.9</v>
      </c>
      <c r="F22" s="31">
        <v>29.1</v>
      </c>
      <c r="G22" s="31">
        <v>0.4</v>
      </c>
      <c r="H22" s="70">
        <v>100</v>
      </c>
      <c r="I22" s="63" t="s">
        <v>19</v>
      </c>
    </row>
    <row r="23" spans="1:9" ht="16.5" customHeight="1">
      <c r="A23" s="62" t="s">
        <v>20</v>
      </c>
      <c r="B23" s="270">
        <v>11.6</v>
      </c>
      <c r="C23" s="31">
        <v>82.6</v>
      </c>
      <c r="D23" s="31">
        <v>3.5</v>
      </c>
      <c r="E23" s="31">
        <v>0</v>
      </c>
      <c r="F23" s="31">
        <v>0</v>
      </c>
      <c r="G23" s="31">
        <v>2.2999999999999998</v>
      </c>
      <c r="H23" s="70">
        <v>100</v>
      </c>
      <c r="I23" s="63" t="s">
        <v>21</v>
      </c>
    </row>
    <row r="24" spans="1:9" ht="16.5" customHeight="1">
      <c r="A24" s="62" t="s">
        <v>22</v>
      </c>
      <c r="B24" s="270">
        <v>9.6999999999999993</v>
      </c>
      <c r="C24" s="31">
        <v>87.4</v>
      </c>
      <c r="D24" s="31">
        <v>2.2999999999999998</v>
      </c>
      <c r="E24" s="31">
        <v>0</v>
      </c>
      <c r="F24" s="31">
        <v>0</v>
      </c>
      <c r="G24" s="31">
        <v>0.6</v>
      </c>
      <c r="H24" s="70">
        <v>100</v>
      </c>
      <c r="I24" s="63" t="s">
        <v>23</v>
      </c>
    </row>
    <row r="25" spans="1:9" s="9" customFormat="1" ht="16.5" customHeight="1">
      <c r="A25" s="60" t="s">
        <v>62</v>
      </c>
      <c r="B25" s="269">
        <v>1.7</v>
      </c>
      <c r="C25" s="172">
        <v>82.6</v>
      </c>
      <c r="D25" s="172">
        <v>14.8</v>
      </c>
      <c r="E25" s="172">
        <v>0.7</v>
      </c>
      <c r="F25" s="172">
        <v>0</v>
      </c>
      <c r="G25" s="172">
        <v>0.2</v>
      </c>
      <c r="H25" s="70">
        <v>100</v>
      </c>
      <c r="I25" s="61" t="s">
        <v>63</v>
      </c>
    </row>
    <row r="26" spans="1:9" ht="16.5" customHeight="1">
      <c r="A26" s="62" t="s">
        <v>24</v>
      </c>
      <c r="B26" s="270">
        <v>1</v>
      </c>
      <c r="C26" s="31">
        <v>83.8</v>
      </c>
      <c r="D26" s="31">
        <v>15.2</v>
      </c>
      <c r="E26" s="31">
        <v>0</v>
      </c>
      <c r="F26" s="31">
        <v>0</v>
      </c>
      <c r="G26" s="31">
        <v>0</v>
      </c>
      <c r="H26" s="70">
        <v>100</v>
      </c>
      <c r="I26" s="63" t="s">
        <v>25</v>
      </c>
    </row>
    <row r="27" spans="1:9" ht="16.5" customHeight="1">
      <c r="A27" s="62" t="s">
        <v>26</v>
      </c>
      <c r="B27" s="270">
        <v>2.5</v>
      </c>
      <c r="C27" s="31">
        <v>91.9</v>
      </c>
      <c r="D27" s="31">
        <v>4.7</v>
      </c>
      <c r="E27" s="31">
        <v>0.5</v>
      </c>
      <c r="F27" s="31">
        <v>0</v>
      </c>
      <c r="G27" s="31">
        <v>0.4</v>
      </c>
      <c r="H27" s="70">
        <v>100</v>
      </c>
      <c r="I27" s="63" t="s">
        <v>27</v>
      </c>
    </row>
    <row r="28" spans="1:9" ht="16.5" customHeight="1">
      <c r="A28" s="62" t="s">
        <v>28</v>
      </c>
      <c r="B28" s="270">
        <v>0</v>
      </c>
      <c r="C28" s="31">
        <v>55.6</v>
      </c>
      <c r="D28" s="31">
        <v>41.7</v>
      </c>
      <c r="E28" s="31">
        <v>2.7</v>
      </c>
      <c r="F28" s="31">
        <v>0</v>
      </c>
      <c r="G28" s="31">
        <v>0</v>
      </c>
      <c r="H28" s="70">
        <v>100</v>
      </c>
      <c r="I28" s="63" t="s">
        <v>29</v>
      </c>
    </row>
    <row r="29" spans="1:9" ht="16.5" customHeight="1">
      <c r="A29" s="62" t="s">
        <v>30</v>
      </c>
      <c r="B29" s="270">
        <v>2.5</v>
      </c>
      <c r="C29" s="31">
        <v>77.3</v>
      </c>
      <c r="D29" s="31">
        <v>20.2</v>
      </c>
      <c r="E29" s="31">
        <v>0</v>
      </c>
      <c r="F29" s="31">
        <v>0</v>
      </c>
      <c r="G29" s="31">
        <v>0</v>
      </c>
      <c r="H29" s="70">
        <v>100</v>
      </c>
      <c r="I29" s="63" t="s">
        <v>31</v>
      </c>
    </row>
    <row r="30" spans="1:9" ht="16.5" customHeight="1">
      <c r="A30" s="34" t="s">
        <v>32</v>
      </c>
      <c r="B30" s="32">
        <v>0</v>
      </c>
      <c r="C30" s="168">
        <v>87.3</v>
      </c>
      <c r="D30" s="168">
        <v>10.9</v>
      </c>
      <c r="E30" s="168">
        <v>1.8</v>
      </c>
      <c r="F30" s="168">
        <v>0</v>
      </c>
      <c r="G30" s="168">
        <v>0</v>
      </c>
      <c r="H30" s="27">
        <v>100</v>
      </c>
      <c r="I30" s="25" t="s">
        <v>33</v>
      </c>
    </row>
  </sheetData>
  <mergeCells count="6">
    <mergeCell ref="A1:I1"/>
    <mergeCell ref="A2:I2"/>
    <mergeCell ref="A4:A6"/>
    <mergeCell ref="B4:D4"/>
    <mergeCell ref="E4:H4"/>
    <mergeCell ref="I4:I6"/>
  </mergeCells>
  <printOptions horizontalCentered="1"/>
  <pageMargins left="0.59055118110236227" right="0.59055118110236227" top="0.78740157480314965" bottom="0.59055118110236227" header="0.39370078740157483" footer="0.39370078740157483"/>
  <pageSetup paperSize="9" scale="95" firstPageNumber="35" orientation="portrait" r:id="rId1"/>
  <headerFooter>
    <oddHeader>&amp;L&amp;"Arial,Regular"&amp;8PCBS: Educational Environment Survey, 2014&amp;R&amp;"Simplified Arabic,Regular"&amp;1&amp;K00+000ي&amp;9 &amp;"Arial,Regular"&amp;8&amp;K01+000PCBS: مسح البيئة التعليمي,2014</oddHeader>
    <oddFooter>&amp;C&amp;P</oddFooter>
  </headerFooter>
</worksheet>
</file>

<file path=xl/worksheets/sheet41.xml><?xml version="1.0" encoding="utf-8"?>
<worksheet xmlns="http://schemas.openxmlformats.org/spreadsheetml/2006/main" xmlns:r="http://schemas.openxmlformats.org/officeDocument/2006/relationships">
  <dimension ref="A1:I25"/>
  <sheetViews>
    <sheetView rightToLeft="1" view="pageBreakPreview" zoomScaleNormal="100" zoomScaleSheetLayoutView="100" workbookViewId="0">
      <selection activeCell="B15" sqref="B15"/>
    </sheetView>
  </sheetViews>
  <sheetFormatPr defaultRowHeight="15"/>
  <cols>
    <col min="1" max="1" width="10.5703125" customWidth="1"/>
    <col min="2" max="2" width="13.28515625" customWidth="1"/>
    <col min="3" max="3" width="8.42578125" customWidth="1"/>
    <col min="4" max="4" width="7.42578125" customWidth="1"/>
    <col min="5" max="5" width="9" customWidth="1"/>
    <col min="6" max="6" width="10.42578125" customWidth="1"/>
    <col min="7" max="7" width="6.42578125" customWidth="1"/>
    <col min="8" max="8" width="6.140625" customWidth="1"/>
    <col min="9" max="9" width="20.140625" customWidth="1"/>
    <col min="10" max="11" width="6.7109375" customWidth="1"/>
    <col min="12" max="12" width="12.140625" customWidth="1"/>
  </cols>
  <sheetData>
    <row r="1" spans="1:9" ht="43.5" customHeight="1">
      <c r="A1" s="364" t="s">
        <v>321</v>
      </c>
      <c r="B1" s="441"/>
      <c r="C1" s="441"/>
      <c r="D1" s="441"/>
      <c r="E1" s="441"/>
      <c r="F1" s="441"/>
      <c r="G1" s="441"/>
      <c r="H1" s="441"/>
      <c r="I1" s="441"/>
    </row>
    <row r="2" spans="1:9" ht="48" customHeight="1">
      <c r="A2" s="477" t="s">
        <v>244</v>
      </c>
      <c r="B2" s="477"/>
      <c r="C2" s="477"/>
      <c r="D2" s="477"/>
      <c r="E2" s="477"/>
      <c r="F2" s="477"/>
      <c r="G2" s="477"/>
      <c r="H2" s="477"/>
      <c r="I2" s="477"/>
    </row>
    <row r="3" spans="1:9" ht="5.0999999999999996" customHeight="1">
      <c r="A3" s="10"/>
      <c r="B3" s="19"/>
      <c r="C3" s="19"/>
      <c r="D3" s="19"/>
      <c r="E3" s="19"/>
      <c r="F3" s="19"/>
      <c r="G3" s="19"/>
      <c r="H3" s="19"/>
      <c r="I3" s="10"/>
    </row>
    <row r="4" spans="1:9" ht="15.75" customHeight="1">
      <c r="A4" s="511" t="s">
        <v>140</v>
      </c>
      <c r="B4" s="504" t="s">
        <v>322</v>
      </c>
      <c r="C4" s="514"/>
      <c r="D4" s="514"/>
      <c r="E4" s="506" t="s">
        <v>362</v>
      </c>
      <c r="F4" s="506"/>
      <c r="G4" s="506"/>
      <c r="H4" s="507"/>
      <c r="I4" s="390" t="s">
        <v>141</v>
      </c>
    </row>
    <row r="5" spans="1:9" s="2" customFormat="1" ht="15.95" customHeight="1">
      <c r="A5" s="516"/>
      <c r="B5" s="49" t="s">
        <v>50</v>
      </c>
      <c r="C5" s="49" t="s">
        <v>48</v>
      </c>
      <c r="D5" s="49" t="s">
        <v>47</v>
      </c>
      <c r="E5" s="49" t="s">
        <v>46</v>
      </c>
      <c r="F5" s="36" t="s">
        <v>147</v>
      </c>
      <c r="G5" s="49" t="s">
        <v>34</v>
      </c>
      <c r="H5" s="50" t="s">
        <v>0</v>
      </c>
      <c r="I5" s="518"/>
    </row>
    <row r="6" spans="1:9" s="2" customFormat="1" ht="30.75" customHeight="1">
      <c r="A6" s="517"/>
      <c r="B6" s="90" t="s">
        <v>96</v>
      </c>
      <c r="C6" s="90" t="s">
        <v>49</v>
      </c>
      <c r="D6" s="90" t="s">
        <v>127</v>
      </c>
      <c r="E6" s="90" t="s">
        <v>128</v>
      </c>
      <c r="F6" s="90" t="s">
        <v>148</v>
      </c>
      <c r="G6" s="90" t="s">
        <v>35</v>
      </c>
      <c r="H6" s="92" t="s">
        <v>1</v>
      </c>
      <c r="I6" s="445"/>
    </row>
    <row r="7" spans="1:9" s="9" customFormat="1" ht="15.95" customHeight="1">
      <c r="A7" s="60" t="s">
        <v>131</v>
      </c>
      <c r="B7" s="217">
        <v>4.9000000000000004</v>
      </c>
      <c r="C7" s="181">
        <v>84.9</v>
      </c>
      <c r="D7" s="181">
        <v>6.2</v>
      </c>
      <c r="E7" s="181">
        <v>2</v>
      </c>
      <c r="F7" s="181">
        <v>1.4</v>
      </c>
      <c r="G7" s="181">
        <v>0.6</v>
      </c>
      <c r="H7" s="26">
        <v>100</v>
      </c>
      <c r="I7" s="61" t="s">
        <v>132</v>
      </c>
    </row>
    <row r="8" spans="1:9" s="9" customFormat="1" ht="15.95" customHeight="1">
      <c r="A8" s="60" t="s">
        <v>61</v>
      </c>
      <c r="B8" s="269">
        <v>3.7</v>
      </c>
      <c r="C8" s="172">
        <v>87.2</v>
      </c>
      <c r="D8" s="172">
        <v>4.8</v>
      </c>
      <c r="E8" s="172">
        <v>1.6</v>
      </c>
      <c r="F8" s="172">
        <v>2.1</v>
      </c>
      <c r="G8" s="172">
        <v>0.6</v>
      </c>
      <c r="H8" s="70">
        <v>100</v>
      </c>
      <c r="I8" s="61" t="s">
        <v>36</v>
      </c>
    </row>
    <row r="9" spans="1:9" ht="15.95" customHeight="1">
      <c r="A9" s="62" t="s">
        <v>2</v>
      </c>
      <c r="B9" s="270">
        <v>0.7</v>
      </c>
      <c r="C9" s="31">
        <v>89.2</v>
      </c>
      <c r="D9" s="31">
        <v>2.2000000000000002</v>
      </c>
      <c r="E9" s="31">
        <v>6.5</v>
      </c>
      <c r="F9" s="31">
        <v>0</v>
      </c>
      <c r="G9" s="31">
        <v>1.4</v>
      </c>
      <c r="H9" s="70">
        <v>100</v>
      </c>
      <c r="I9" s="63" t="s">
        <v>3</v>
      </c>
    </row>
    <row r="10" spans="1:9" ht="15.95" customHeight="1">
      <c r="A10" s="62" t="s">
        <v>4</v>
      </c>
      <c r="B10" s="270">
        <v>4.8</v>
      </c>
      <c r="C10" s="31">
        <v>76.2</v>
      </c>
      <c r="D10" s="31">
        <v>19</v>
      </c>
      <c r="E10" s="31">
        <v>0</v>
      </c>
      <c r="F10" s="31">
        <v>0</v>
      </c>
      <c r="G10" s="31">
        <v>0</v>
      </c>
      <c r="H10" s="70">
        <v>100</v>
      </c>
      <c r="I10" s="63" t="s">
        <v>5</v>
      </c>
    </row>
    <row r="11" spans="1:9" ht="15.95" customHeight="1">
      <c r="A11" s="62" t="s">
        <v>6</v>
      </c>
      <c r="B11" s="270">
        <v>2.6</v>
      </c>
      <c r="C11" s="31">
        <v>90.8</v>
      </c>
      <c r="D11" s="31">
        <v>5.3</v>
      </c>
      <c r="E11" s="31">
        <v>0</v>
      </c>
      <c r="F11" s="31">
        <v>0</v>
      </c>
      <c r="G11" s="31">
        <v>1.3</v>
      </c>
      <c r="H11" s="70">
        <v>100</v>
      </c>
      <c r="I11" s="63" t="s">
        <v>7</v>
      </c>
    </row>
    <row r="12" spans="1:9" ht="15.95" customHeight="1">
      <c r="A12" s="62" t="s">
        <v>8</v>
      </c>
      <c r="B12" s="270">
        <v>2.6</v>
      </c>
      <c r="C12" s="31">
        <v>91.6</v>
      </c>
      <c r="D12" s="31">
        <v>3.9</v>
      </c>
      <c r="E12" s="31">
        <v>1.3</v>
      </c>
      <c r="F12" s="31">
        <v>0</v>
      </c>
      <c r="G12" s="31">
        <v>0.6</v>
      </c>
      <c r="H12" s="70">
        <v>100</v>
      </c>
      <c r="I12" s="63" t="s">
        <v>9</v>
      </c>
    </row>
    <row r="13" spans="1:9" ht="15.95" customHeight="1">
      <c r="A13" s="62" t="s">
        <v>10</v>
      </c>
      <c r="B13" s="270">
        <v>0</v>
      </c>
      <c r="C13" s="31">
        <v>95.7</v>
      </c>
      <c r="D13" s="31">
        <v>0</v>
      </c>
      <c r="E13" s="31">
        <v>4.3</v>
      </c>
      <c r="F13" s="31">
        <v>0</v>
      </c>
      <c r="G13" s="31">
        <v>0</v>
      </c>
      <c r="H13" s="70">
        <v>100</v>
      </c>
      <c r="I13" s="63" t="s">
        <v>11</v>
      </c>
    </row>
    <row r="14" spans="1:9" ht="15.95" customHeight="1">
      <c r="A14" s="62" t="s">
        <v>12</v>
      </c>
      <c r="B14" s="270">
        <v>0</v>
      </c>
      <c r="C14" s="31">
        <v>100</v>
      </c>
      <c r="D14" s="31">
        <v>0</v>
      </c>
      <c r="E14" s="31">
        <v>0</v>
      </c>
      <c r="F14" s="31">
        <v>0</v>
      </c>
      <c r="G14" s="31">
        <v>0</v>
      </c>
      <c r="H14" s="70">
        <v>100</v>
      </c>
      <c r="I14" s="63" t="s">
        <v>13</v>
      </c>
    </row>
    <row r="15" spans="1:9" s="9" customFormat="1" ht="15.95" customHeight="1">
      <c r="A15" s="62" t="s">
        <v>14</v>
      </c>
      <c r="B15" s="270">
        <v>4.5</v>
      </c>
      <c r="C15" s="31">
        <v>94</v>
      </c>
      <c r="D15" s="31">
        <v>1.5</v>
      </c>
      <c r="E15" s="31">
        <v>0</v>
      </c>
      <c r="F15" s="31">
        <v>0</v>
      </c>
      <c r="G15" s="31">
        <v>0</v>
      </c>
      <c r="H15" s="70">
        <v>100</v>
      </c>
      <c r="I15" s="63" t="s">
        <v>15</v>
      </c>
    </row>
    <row r="16" spans="1:9" ht="15.95" customHeight="1">
      <c r="A16" s="62" t="s">
        <v>16</v>
      </c>
      <c r="B16" s="270">
        <v>16.7</v>
      </c>
      <c r="C16" s="31">
        <v>58.3</v>
      </c>
      <c r="D16" s="31">
        <v>25</v>
      </c>
      <c r="E16" s="31">
        <v>0</v>
      </c>
      <c r="F16" s="31">
        <v>0</v>
      </c>
      <c r="G16" s="31">
        <v>0</v>
      </c>
      <c r="H16" s="70">
        <v>100</v>
      </c>
      <c r="I16" s="63" t="s">
        <v>17</v>
      </c>
    </row>
    <row r="17" spans="1:9" ht="15.95" customHeight="1">
      <c r="A17" s="62" t="s">
        <v>18</v>
      </c>
      <c r="B17" s="270">
        <v>5.2</v>
      </c>
      <c r="C17" s="31">
        <v>68</v>
      </c>
      <c r="D17" s="31">
        <v>5.2</v>
      </c>
      <c r="E17" s="31">
        <v>0</v>
      </c>
      <c r="F17" s="31">
        <v>20.6</v>
      </c>
      <c r="G17" s="31">
        <v>1</v>
      </c>
      <c r="H17" s="70">
        <v>100</v>
      </c>
      <c r="I17" s="63" t="s">
        <v>19</v>
      </c>
    </row>
    <row r="18" spans="1:9" ht="15.95" customHeight="1">
      <c r="A18" s="62" t="s">
        <v>20</v>
      </c>
      <c r="B18" s="270">
        <v>3.4</v>
      </c>
      <c r="C18" s="31">
        <v>86.2</v>
      </c>
      <c r="D18" s="31">
        <v>9.3000000000000007</v>
      </c>
      <c r="E18" s="31">
        <v>0</v>
      </c>
      <c r="F18" s="31">
        <v>0</v>
      </c>
      <c r="G18" s="31">
        <v>1.1000000000000001</v>
      </c>
      <c r="H18" s="70">
        <v>100</v>
      </c>
      <c r="I18" s="63" t="s">
        <v>21</v>
      </c>
    </row>
    <row r="19" spans="1:9" ht="15.95" customHeight="1">
      <c r="A19" s="62" t="s">
        <v>22</v>
      </c>
      <c r="B19" s="270">
        <v>6.4</v>
      </c>
      <c r="C19" s="31">
        <v>88.2</v>
      </c>
      <c r="D19" s="31">
        <v>4.4000000000000004</v>
      </c>
      <c r="E19" s="31">
        <v>1</v>
      </c>
      <c r="F19" s="31">
        <v>0</v>
      </c>
      <c r="G19" s="31">
        <v>0</v>
      </c>
      <c r="H19" s="70">
        <v>100</v>
      </c>
      <c r="I19" s="63" t="s">
        <v>23</v>
      </c>
    </row>
    <row r="20" spans="1:9" s="9" customFormat="1" ht="15.95" customHeight="1">
      <c r="A20" s="60" t="s">
        <v>62</v>
      </c>
      <c r="B20" s="269">
        <v>7.2</v>
      </c>
      <c r="C20" s="172">
        <v>79.7</v>
      </c>
      <c r="D20" s="172">
        <v>9.6</v>
      </c>
      <c r="E20" s="172">
        <v>3</v>
      </c>
      <c r="F20" s="172">
        <v>0</v>
      </c>
      <c r="G20" s="172">
        <v>0.5</v>
      </c>
      <c r="H20" s="70">
        <v>100</v>
      </c>
      <c r="I20" s="61" t="s">
        <v>63</v>
      </c>
    </row>
    <row r="21" spans="1:9" ht="15.95" customHeight="1">
      <c r="A21" s="62" t="s">
        <v>24</v>
      </c>
      <c r="B21" s="270">
        <v>3.3</v>
      </c>
      <c r="C21" s="31">
        <v>83.4</v>
      </c>
      <c r="D21" s="31">
        <v>8.9</v>
      </c>
      <c r="E21" s="31">
        <v>4.4000000000000004</v>
      </c>
      <c r="F21" s="31">
        <v>0</v>
      </c>
      <c r="G21" s="31">
        <v>0</v>
      </c>
      <c r="H21" s="70">
        <v>100</v>
      </c>
      <c r="I21" s="63" t="s">
        <v>25</v>
      </c>
    </row>
    <row r="22" spans="1:9" ht="15.95" customHeight="1">
      <c r="A22" s="62" t="s">
        <v>26</v>
      </c>
      <c r="B22" s="270">
        <v>13.4</v>
      </c>
      <c r="C22" s="31">
        <v>77.3</v>
      </c>
      <c r="D22" s="31">
        <v>3.1</v>
      </c>
      <c r="E22" s="31">
        <v>5.2</v>
      </c>
      <c r="F22" s="31">
        <v>0</v>
      </c>
      <c r="G22" s="31">
        <v>1</v>
      </c>
      <c r="H22" s="70">
        <v>100</v>
      </c>
      <c r="I22" s="63" t="s">
        <v>27</v>
      </c>
    </row>
    <row r="23" spans="1:9" ht="15.95" customHeight="1">
      <c r="A23" s="62" t="s">
        <v>28</v>
      </c>
      <c r="B23" s="270">
        <v>1.6</v>
      </c>
      <c r="C23" s="31">
        <v>75.400000000000006</v>
      </c>
      <c r="D23" s="31">
        <v>23</v>
      </c>
      <c r="E23" s="31">
        <v>0</v>
      </c>
      <c r="F23" s="31">
        <v>0</v>
      </c>
      <c r="G23" s="31">
        <v>0</v>
      </c>
      <c r="H23" s="70">
        <v>100</v>
      </c>
      <c r="I23" s="63" t="s">
        <v>29</v>
      </c>
    </row>
    <row r="24" spans="1:9" ht="15.95" customHeight="1">
      <c r="A24" s="62" t="s">
        <v>30</v>
      </c>
      <c r="B24" s="270">
        <v>7.5</v>
      </c>
      <c r="C24" s="31">
        <v>77.400000000000006</v>
      </c>
      <c r="D24" s="31">
        <v>11.3</v>
      </c>
      <c r="E24" s="31">
        <v>2.9</v>
      </c>
      <c r="F24" s="31">
        <v>0</v>
      </c>
      <c r="G24" s="31">
        <v>0.9</v>
      </c>
      <c r="H24" s="70">
        <v>100</v>
      </c>
      <c r="I24" s="63" t="s">
        <v>31</v>
      </c>
    </row>
    <row r="25" spans="1:9" ht="15.95" customHeight="1">
      <c r="A25" s="34" t="s">
        <v>32</v>
      </c>
      <c r="B25" s="32">
        <v>7.8</v>
      </c>
      <c r="C25" s="168">
        <v>85.9</v>
      </c>
      <c r="D25" s="168">
        <v>4.7</v>
      </c>
      <c r="E25" s="168">
        <v>1.6</v>
      </c>
      <c r="F25" s="168">
        <v>0</v>
      </c>
      <c r="G25" s="168">
        <v>0</v>
      </c>
      <c r="H25" s="27">
        <v>100</v>
      </c>
      <c r="I25" s="25" t="s">
        <v>33</v>
      </c>
    </row>
  </sheetData>
  <mergeCells count="6">
    <mergeCell ref="A1:I1"/>
    <mergeCell ref="A2:I2"/>
    <mergeCell ref="A4:A6"/>
    <mergeCell ref="B4:D4"/>
    <mergeCell ref="E4:H4"/>
    <mergeCell ref="I4:I6"/>
  </mergeCells>
  <printOptions horizontalCentered="1"/>
  <pageMargins left="0.59055118110236227" right="0.59055118110236227" top="0.78740157480314965" bottom="0.59055118110236227" header="0.39370078740157483" footer="0.39370078740157483"/>
  <pageSetup paperSize="9" scale="98" firstPageNumber="35" orientation="portrait" r:id="rId1"/>
  <headerFooter>
    <oddHeader>&amp;L&amp;"Arial,Regular"&amp;8PCBS: Educational Environment Survey, 2014&amp;R&amp;"Simplified Arabic,Regular"&amp;1&amp;K00+000ي&amp;9 &amp;"Arial,Regular"&amp;8&amp;K01+000PCBS: مسح البيئة التعليمي,2014</oddHeader>
    <oddFooter>&amp;C&amp;P</oddFooter>
  </headerFooter>
</worksheet>
</file>

<file path=xl/worksheets/sheet42.xml><?xml version="1.0" encoding="utf-8"?>
<worksheet xmlns="http://schemas.openxmlformats.org/spreadsheetml/2006/main" xmlns:r="http://schemas.openxmlformats.org/officeDocument/2006/relationships">
  <dimension ref="A1:H30"/>
  <sheetViews>
    <sheetView rightToLeft="1" view="pageBreakPreview" topLeftCell="A7" zoomScaleNormal="100" zoomScaleSheetLayoutView="100" workbookViewId="0">
      <selection activeCell="B15" sqref="B15"/>
    </sheetView>
  </sheetViews>
  <sheetFormatPr defaultRowHeight="15"/>
  <cols>
    <col min="1" max="1" width="14.85546875" customWidth="1"/>
    <col min="2" max="2" width="12" customWidth="1"/>
    <col min="3" max="3" width="8.7109375" customWidth="1"/>
    <col min="4" max="4" width="12" customWidth="1"/>
    <col min="5" max="5" width="11.85546875" customWidth="1"/>
    <col min="6" max="6" width="6.28515625" customWidth="1"/>
    <col min="7" max="7" width="6.140625" customWidth="1"/>
    <col min="8" max="8" width="18.28515625" customWidth="1"/>
  </cols>
  <sheetData>
    <row r="1" spans="1:8" ht="44.25" customHeight="1">
      <c r="A1" s="364" t="s">
        <v>319</v>
      </c>
      <c r="B1" s="441"/>
      <c r="C1" s="441"/>
      <c r="D1" s="441"/>
      <c r="E1" s="441"/>
      <c r="F1" s="441"/>
      <c r="G1" s="441"/>
      <c r="H1" s="441"/>
    </row>
    <row r="2" spans="1:8" ht="45" customHeight="1">
      <c r="A2" s="519" t="s">
        <v>423</v>
      </c>
      <c r="B2" s="520"/>
      <c r="C2" s="520"/>
      <c r="D2" s="520"/>
      <c r="E2" s="520"/>
      <c r="F2" s="520"/>
      <c r="G2" s="520"/>
      <c r="H2" s="520"/>
    </row>
    <row r="3" spans="1:8" ht="6" customHeight="1"/>
    <row r="4" spans="1:8" s="2" customFormat="1" ht="25.5" customHeight="1">
      <c r="A4" s="511" t="s">
        <v>133</v>
      </c>
      <c r="B4" s="509" t="s">
        <v>320</v>
      </c>
      <c r="C4" s="438"/>
      <c r="D4" s="438"/>
      <c r="E4" s="506" t="s">
        <v>363</v>
      </c>
      <c r="F4" s="506"/>
      <c r="G4" s="507"/>
      <c r="H4" s="508" t="s">
        <v>292</v>
      </c>
    </row>
    <row r="5" spans="1:8" ht="36.75" customHeight="1">
      <c r="A5" s="521"/>
      <c r="B5" s="36" t="s">
        <v>83</v>
      </c>
      <c r="C5" s="36" t="s">
        <v>129</v>
      </c>
      <c r="D5" s="36" t="s">
        <v>130</v>
      </c>
      <c r="E5" s="99" t="s">
        <v>149</v>
      </c>
      <c r="F5" s="36" t="s">
        <v>34</v>
      </c>
      <c r="G5" s="37" t="s">
        <v>0</v>
      </c>
      <c r="H5" s="523"/>
    </row>
    <row r="6" spans="1:8" ht="42.75" customHeight="1">
      <c r="A6" s="522"/>
      <c r="B6" s="90" t="s">
        <v>108</v>
      </c>
      <c r="C6" s="90" t="s">
        <v>51</v>
      </c>
      <c r="D6" s="90" t="s">
        <v>101</v>
      </c>
      <c r="E6" s="100" t="s">
        <v>150</v>
      </c>
      <c r="F6" s="90" t="s">
        <v>35</v>
      </c>
      <c r="G6" s="101" t="s">
        <v>1</v>
      </c>
      <c r="H6" s="524"/>
    </row>
    <row r="7" spans="1:8" ht="16.5" customHeight="1">
      <c r="A7" s="69" t="s">
        <v>135</v>
      </c>
      <c r="B7" s="28"/>
      <c r="C7" s="14"/>
      <c r="D7" s="14"/>
      <c r="E7" s="14"/>
      <c r="F7" s="14"/>
      <c r="G7" s="15"/>
      <c r="H7" s="13" t="s">
        <v>136</v>
      </c>
    </row>
    <row r="8" spans="1:8" s="9" customFormat="1" ht="16.5" customHeight="1">
      <c r="A8" s="60" t="s">
        <v>131</v>
      </c>
      <c r="B8" s="173">
        <v>92</v>
      </c>
      <c r="C8" s="172">
        <v>8</v>
      </c>
      <c r="D8" s="172">
        <v>0</v>
      </c>
      <c r="E8" s="172">
        <v>0</v>
      </c>
      <c r="F8" s="172">
        <v>0</v>
      </c>
      <c r="G8" s="251">
        <v>100</v>
      </c>
      <c r="H8" s="61" t="s">
        <v>132</v>
      </c>
    </row>
    <row r="9" spans="1:8" ht="16.5" customHeight="1">
      <c r="A9" s="62" t="s">
        <v>61</v>
      </c>
      <c r="B9" s="171">
        <v>86.7</v>
      </c>
      <c r="C9" s="31">
        <v>13.3</v>
      </c>
      <c r="D9" s="31">
        <v>0</v>
      </c>
      <c r="E9" s="31">
        <v>0</v>
      </c>
      <c r="F9" s="31">
        <v>0</v>
      </c>
      <c r="G9" s="251">
        <v>100</v>
      </c>
      <c r="H9" s="63" t="s">
        <v>36</v>
      </c>
    </row>
    <row r="10" spans="1:8" ht="16.5" customHeight="1">
      <c r="A10" s="62" t="s">
        <v>62</v>
      </c>
      <c r="B10" s="171">
        <v>100</v>
      </c>
      <c r="C10" s="31">
        <v>0</v>
      </c>
      <c r="D10" s="31">
        <v>0</v>
      </c>
      <c r="E10" s="31">
        <v>0</v>
      </c>
      <c r="F10" s="31">
        <v>0</v>
      </c>
      <c r="G10" s="251">
        <v>100</v>
      </c>
      <c r="H10" s="63" t="s">
        <v>63</v>
      </c>
    </row>
    <row r="11" spans="1:8" ht="32.25" customHeight="1">
      <c r="A11" s="60" t="s">
        <v>137</v>
      </c>
      <c r="B11" s="102"/>
      <c r="C11" s="16"/>
      <c r="D11" s="16"/>
      <c r="E11" s="16"/>
      <c r="F11" s="16"/>
      <c r="G11" s="251"/>
      <c r="H11" s="61" t="s">
        <v>138</v>
      </c>
    </row>
    <row r="12" spans="1:8" s="9" customFormat="1" ht="16.5" customHeight="1">
      <c r="A12" s="60" t="s">
        <v>131</v>
      </c>
      <c r="B12" s="173">
        <v>79</v>
      </c>
      <c r="C12" s="172">
        <v>16.2</v>
      </c>
      <c r="D12" s="172">
        <v>1.7</v>
      </c>
      <c r="E12" s="172">
        <v>2.2999999999999998</v>
      </c>
      <c r="F12" s="172">
        <v>0.8</v>
      </c>
      <c r="G12" s="251">
        <v>100</v>
      </c>
      <c r="H12" s="61" t="s">
        <v>132</v>
      </c>
    </row>
    <row r="13" spans="1:8" s="9" customFormat="1" ht="16.5" customHeight="1">
      <c r="A13" s="60" t="s">
        <v>61</v>
      </c>
      <c r="B13" s="173">
        <v>75.900000000000006</v>
      </c>
      <c r="C13" s="172">
        <v>18.2</v>
      </c>
      <c r="D13" s="172">
        <v>2.1</v>
      </c>
      <c r="E13" s="172">
        <v>3</v>
      </c>
      <c r="F13" s="172">
        <v>0.8</v>
      </c>
      <c r="G13" s="251">
        <v>100</v>
      </c>
      <c r="H13" s="61" t="s">
        <v>36</v>
      </c>
    </row>
    <row r="14" spans="1:8" ht="16.5" customHeight="1">
      <c r="A14" s="62" t="s">
        <v>2</v>
      </c>
      <c r="B14" s="171">
        <v>80.2</v>
      </c>
      <c r="C14" s="31">
        <v>19</v>
      </c>
      <c r="D14" s="31">
        <v>0</v>
      </c>
      <c r="E14" s="31">
        <v>0</v>
      </c>
      <c r="F14" s="31">
        <v>0.8</v>
      </c>
      <c r="G14" s="251">
        <v>100</v>
      </c>
      <c r="H14" s="63" t="s">
        <v>3</v>
      </c>
    </row>
    <row r="15" spans="1:8" ht="16.5" customHeight="1">
      <c r="A15" s="62" t="s">
        <v>4</v>
      </c>
      <c r="B15" s="171">
        <v>72.3</v>
      </c>
      <c r="C15" s="31">
        <v>25.6</v>
      </c>
      <c r="D15" s="31">
        <v>2.1</v>
      </c>
      <c r="E15" s="31">
        <v>0</v>
      </c>
      <c r="F15" s="31">
        <v>0</v>
      </c>
      <c r="G15" s="251">
        <v>100</v>
      </c>
      <c r="H15" s="63" t="s">
        <v>5</v>
      </c>
    </row>
    <row r="16" spans="1:8" ht="16.5" customHeight="1">
      <c r="A16" s="62" t="s">
        <v>6</v>
      </c>
      <c r="B16" s="171">
        <v>78.3</v>
      </c>
      <c r="C16" s="31">
        <v>19.7</v>
      </c>
      <c r="D16" s="31">
        <v>1.3</v>
      </c>
      <c r="E16" s="31">
        <v>0</v>
      </c>
      <c r="F16" s="31">
        <v>0.7</v>
      </c>
      <c r="G16" s="251">
        <v>100</v>
      </c>
      <c r="H16" s="63" t="s">
        <v>7</v>
      </c>
    </row>
    <row r="17" spans="1:8" ht="16.5" customHeight="1">
      <c r="A17" s="62" t="s">
        <v>8</v>
      </c>
      <c r="B17" s="171">
        <v>77</v>
      </c>
      <c r="C17" s="31">
        <v>20.6</v>
      </c>
      <c r="D17" s="31">
        <v>1.7</v>
      </c>
      <c r="E17" s="31">
        <v>0</v>
      </c>
      <c r="F17" s="31">
        <v>0.7</v>
      </c>
      <c r="G17" s="251">
        <v>100</v>
      </c>
      <c r="H17" s="63" t="s">
        <v>9</v>
      </c>
    </row>
    <row r="18" spans="1:8" ht="16.5" customHeight="1">
      <c r="A18" s="62" t="s">
        <v>10</v>
      </c>
      <c r="B18" s="171">
        <v>79.5</v>
      </c>
      <c r="C18" s="31">
        <v>20.5</v>
      </c>
      <c r="D18" s="31">
        <v>0</v>
      </c>
      <c r="E18" s="31">
        <v>0</v>
      </c>
      <c r="F18" s="31">
        <v>0</v>
      </c>
      <c r="G18" s="251">
        <v>100</v>
      </c>
      <c r="H18" s="63" t="s">
        <v>11</v>
      </c>
    </row>
    <row r="19" spans="1:8" ht="16.5" customHeight="1">
      <c r="A19" s="62" t="s">
        <v>12</v>
      </c>
      <c r="B19" s="171">
        <v>83.3</v>
      </c>
      <c r="C19" s="31">
        <v>16.7</v>
      </c>
      <c r="D19" s="31">
        <v>0</v>
      </c>
      <c r="E19" s="31">
        <v>0</v>
      </c>
      <c r="F19" s="31">
        <v>0</v>
      </c>
      <c r="G19" s="251">
        <v>100</v>
      </c>
      <c r="H19" s="63" t="s">
        <v>13</v>
      </c>
    </row>
    <row r="20" spans="1:8" ht="16.5" customHeight="1">
      <c r="A20" s="62" t="s">
        <v>14</v>
      </c>
      <c r="B20" s="171">
        <v>74.599999999999994</v>
      </c>
      <c r="C20" s="31">
        <v>22.8</v>
      </c>
      <c r="D20" s="31">
        <v>1.7</v>
      </c>
      <c r="E20" s="31">
        <v>0</v>
      </c>
      <c r="F20" s="31">
        <v>0.9</v>
      </c>
      <c r="G20" s="251">
        <v>100</v>
      </c>
      <c r="H20" s="63" t="s">
        <v>15</v>
      </c>
    </row>
    <row r="21" spans="1:8" ht="16.5" customHeight="1">
      <c r="A21" s="62" t="s">
        <v>16</v>
      </c>
      <c r="B21" s="171">
        <v>77.400000000000006</v>
      </c>
      <c r="C21" s="31">
        <v>3.3</v>
      </c>
      <c r="D21" s="31">
        <v>16.100000000000001</v>
      </c>
      <c r="E21" s="31">
        <v>0</v>
      </c>
      <c r="F21" s="31">
        <v>3.2</v>
      </c>
      <c r="G21" s="251">
        <v>100</v>
      </c>
      <c r="H21" s="63" t="s">
        <v>17</v>
      </c>
    </row>
    <row r="22" spans="1:8" ht="16.5" customHeight="1">
      <c r="A22" s="62" t="s">
        <v>18</v>
      </c>
      <c r="B22" s="171">
        <v>55.2</v>
      </c>
      <c r="C22" s="31">
        <v>15.2</v>
      </c>
      <c r="D22" s="31">
        <v>0.9</v>
      </c>
      <c r="E22" s="31">
        <v>27.8</v>
      </c>
      <c r="F22" s="31">
        <v>0.9</v>
      </c>
      <c r="G22" s="251">
        <v>100</v>
      </c>
      <c r="H22" s="63" t="s">
        <v>19</v>
      </c>
    </row>
    <row r="23" spans="1:8" ht="16.5" customHeight="1">
      <c r="A23" s="62" t="s">
        <v>20</v>
      </c>
      <c r="B23" s="171">
        <v>73.8</v>
      </c>
      <c r="C23" s="31">
        <v>16.899999999999999</v>
      </c>
      <c r="D23" s="31">
        <v>6.4</v>
      </c>
      <c r="E23" s="31">
        <v>0</v>
      </c>
      <c r="F23" s="31">
        <v>2.9</v>
      </c>
      <c r="G23" s="251">
        <v>100</v>
      </c>
      <c r="H23" s="63" t="s">
        <v>21</v>
      </c>
    </row>
    <row r="24" spans="1:8" ht="16.5" customHeight="1">
      <c r="A24" s="62" t="s">
        <v>22</v>
      </c>
      <c r="B24" s="171">
        <v>81.599999999999994</v>
      </c>
      <c r="C24" s="31">
        <v>15.2</v>
      </c>
      <c r="D24" s="31">
        <v>2.8</v>
      </c>
      <c r="E24" s="31">
        <v>0</v>
      </c>
      <c r="F24" s="31">
        <v>0.4</v>
      </c>
      <c r="G24" s="251">
        <v>100</v>
      </c>
      <c r="H24" s="63" t="s">
        <v>23</v>
      </c>
    </row>
    <row r="25" spans="1:8" s="9" customFormat="1" ht="16.5" customHeight="1">
      <c r="A25" s="60" t="s">
        <v>62</v>
      </c>
      <c r="B25" s="173">
        <v>90</v>
      </c>
      <c r="C25" s="172">
        <v>9</v>
      </c>
      <c r="D25" s="172">
        <v>0.3</v>
      </c>
      <c r="E25" s="172">
        <v>0</v>
      </c>
      <c r="F25" s="172">
        <v>0.7</v>
      </c>
      <c r="G25" s="251">
        <v>100</v>
      </c>
      <c r="H25" s="61" t="s">
        <v>63</v>
      </c>
    </row>
    <row r="26" spans="1:8" ht="20.25">
      <c r="A26" s="62" t="s">
        <v>24</v>
      </c>
      <c r="B26" s="171">
        <v>81.599999999999994</v>
      </c>
      <c r="C26" s="31">
        <v>18.399999999999999</v>
      </c>
      <c r="D26" s="31">
        <v>0</v>
      </c>
      <c r="E26" s="31">
        <v>0</v>
      </c>
      <c r="F26" s="31">
        <v>0</v>
      </c>
      <c r="G26" s="251">
        <v>100</v>
      </c>
      <c r="H26" s="63" t="s">
        <v>25</v>
      </c>
    </row>
    <row r="27" spans="1:8" ht="20.25">
      <c r="A27" s="62" t="s">
        <v>26</v>
      </c>
      <c r="B27" s="171">
        <v>90.1</v>
      </c>
      <c r="C27" s="31">
        <v>8.1999999999999993</v>
      </c>
      <c r="D27" s="31">
        <v>0.4</v>
      </c>
      <c r="E27" s="31">
        <v>0</v>
      </c>
      <c r="F27" s="31">
        <v>1.3</v>
      </c>
      <c r="G27" s="251">
        <v>100</v>
      </c>
      <c r="H27" s="63" t="s">
        <v>27</v>
      </c>
    </row>
    <row r="28" spans="1:8" ht="20.25">
      <c r="A28" s="62" t="s">
        <v>28</v>
      </c>
      <c r="B28" s="171">
        <v>98.6</v>
      </c>
      <c r="C28" s="31">
        <v>1.4</v>
      </c>
      <c r="D28" s="31">
        <v>0</v>
      </c>
      <c r="E28" s="31">
        <v>0</v>
      </c>
      <c r="F28" s="31">
        <v>0</v>
      </c>
      <c r="G28" s="251">
        <v>100</v>
      </c>
      <c r="H28" s="63" t="s">
        <v>29</v>
      </c>
    </row>
    <row r="29" spans="1:8" ht="20.25">
      <c r="A29" s="62" t="s">
        <v>30</v>
      </c>
      <c r="B29" s="171">
        <v>87.5</v>
      </c>
      <c r="C29" s="31">
        <v>10.9</v>
      </c>
      <c r="D29" s="31">
        <v>0.8</v>
      </c>
      <c r="E29" s="31">
        <v>0</v>
      </c>
      <c r="F29" s="31">
        <v>0.8</v>
      </c>
      <c r="G29" s="251">
        <v>100</v>
      </c>
      <c r="H29" s="63" t="s">
        <v>31</v>
      </c>
    </row>
    <row r="30" spans="1:8" ht="20.25">
      <c r="A30" s="34" t="s">
        <v>32</v>
      </c>
      <c r="B30" s="32">
        <v>98.2</v>
      </c>
      <c r="C30" s="202">
        <v>1.8</v>
      </c>
      <c r="D30" s="202">
        <v>0</v>
      </c>
      <c r="E30" s="202">
        <v>0</v>
      </c>
      <c r="F30" s="202">
        <v>0</v>
      </c>
      <c r="G30" s="252">
        <v>100</v>
      </c>
      <c r="H30" s="25" t="s">
        <v>33</v>
      </c>
    </row>
  </sheetData>
  <mergeCells count="6">
    <mergeCell ref="A1:H1"/>
    <mergeCell ref="A2:H2"/>
    <mergeCell ref="A4:A6"/>
    <mergeCell ref="H4:H6"/>
    <mergeCell ref="B4:D4"/>
    <mergeCell ref="E4:G4"/>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Educational Environment Survey, 2014&amp;R&amp;"Simplified Arabic,Regular"&amp;1&amp;K00+000ي&amp;9 &amp;"Arial,Regular"&amp;8&amp;K01+000PCBS: مسح البيئة التعليمي,2014</oddHeader>
    <oddFooter>&amp;C&amp;P</oddFooter>
  </headerFooter>
</worksheet>
</file>

<file path=xl/worksheets/sheet43.xml><?xml version="1.0" encoding="utf-8"?>
<worksheet xmlns="http://schemas.openxmlformats.org/spreadsheetml/2006/main" xmlns:r="http://schemas.openxmlformats.org/officeDocument/2006/relationships">
  <dimension ref="A1:H25"/>
  <sheetViews>
    <sheetView rightToLeft="1" view="pageBreakPreview" zoomScaleNormal="100" zoomScaleSheetLayoutView="100" workbookViewId="0">
      <selection activeCell="B15" sqref="B15"/>
    </sheetView>
  </sheetViews>
  <sheetFormatPr defaultRowHeight="15"/>
  <cols>
    <col min="1" max="1" width="12" customWidth="1"/>
    <col min="2" max="2" width="12.140625" customWidth="1"/>
    <col min="3" max="3" width="10.85546875" customWidth="1"/>
    <col min="4" max="4" width="11.5703125" customWidth="1"/>
    <col min="5" max="5" width="11.85546875" customWidth="1"/>
    <col min="6" max="6" width="6.42578125" customWidth="1"/>
    <col min="7" max="7" width="6.85546875" customWidth="1"/>
    <col min="8" max="8" width="18.140625" customWidth="1"/>
  </cols>
  <sheetData>
    <row r="1" spans="1:8" ht="40.5" customHeight="1">
      <c r="A1" s="364" t="s">
        <v>329</v>
      </c>
      <c r="B1" s="441"/>
      <c r="C1" s="441"/>
      <c r="D1" s="441"/>
      <c r="E1" s="441"/>
      <c r="F1" s="441"/>
      <c r="G1" s="441"/>
      <c r="H1" s="441"/>
    </row>
    <row r="2" spans="1:8" ht="30.75" customHeight="1">
      <c r="A2" s="519" t="s">
        <v>364</v>
      </c>
      <c r="B2" s="520"/>
      <c r="C2" s="520"/>
      <c r="D2" s="520"/>
      <c r="E2" s="520"/>
      <c r="F2" s="520"/>
      <c r="G2" s="520"/>
      <c r="H2" s="520"/>
    </row>
    <row r="3" spans="1:8" ht="6" customHeight="1"/>
    <row r="4" spans="1:8" s="2" customFormat="1" ht="22.5" customHeight="1">
      <c r="A4" s="511" t="s">
        <v>140</v>
      </c>
      <c r="B4" s="509" t="s">
        <v>330</v>
      </c>
      <c r="C4" s="438"/>
      <c r="D4" s="506" t="s">
        <v>363</v>
      </c>
      <c r="E4" s="506"/>
      <c r="F4" s="506"/>
      <c r="G4" s="507"/>
      <c r="H4" s="508" t="s">
        <v>141</v>
      </c>
    </row>
    <row r="5" spans="1:8" ht="15.95" customHeight="1">
      <c r="A5" s="521"/>
      <c r="B5" s="36" t="s">
        <v>83</v>
      </c>
      <c r="C5" s="36" t="s">
        <v>129</v>
      </c>
      <c r="D5" s="36" t="s">
        <v>130</v>
      </c>
      <c r="E5" s="99" t="s">
        <v>149</v>
      </c>
      <c r="F5" s="36" t="s">
        <v>34</v>
      </c>
      <c r="G5" s="37" t="s">
        <v>0</v>
      </c>
      <c r="H5" s="523"/>
    </row>
    <row r="6" spans="1:8" ht="42.75" customHeight="1">
      <c r="A6" s="522"/>
      <c r="B6" s="90" t="s">
        <v>108</v>
      </c>
      <c r="C6" s="90" t="s">
        <v>51</v>
      </c>
      <c r="D6" s="90" t="s">
        <v>101</v>
      </c>
      <c r="E6" s="100" t="s">
        <v>150</v>
      </c>
      <c r="F6" s="90" t="s">
        <v>35</v>
      </c>
      <c r="G6" s="101" t="s">
        <v>1</v>
      </c>
      <c r="H6" s="524"/>
    </row>
    <row r="7" spans="1:8" s="9" customFormat="1" ht="16.5" customHeight="1">
      <c r="A7" s="60" t="s">
        <v>131</v>
      </c>
      <c r="B7" s="30">
        <v>83.4</v>
      </c>
      <c r="C7" s="29">
        <v>12.8</v>
      </c>
      <c r="D7" s="29">
        <v>1.1000000000000001</v>
      </c>
      <c r="E7" s="29">
        <v>1.4</v>
      </c>
      <c r="F7" s="29">
        <v>1.3</v>
      </c>
      <c r="G7" s="250">
        <v>100</v>
      </c>
      <c r="H7" s="61" t="s">
        <v>132</v>
      </c>
    </row>
    <row r="8" spans="1:8" s="9" customFormat="1" ht="16.5" customHeight="1">
      <c r="A8" s="60" t="s">
        <v>61</v>
      </c>
      <c r="B8" s="173">
        <v>81.8</v>
      </c>
      <c r="C8" s="172">
        <v>14</v>
      </c>
      <c r="D8" s="172">
        <v>0.8</v>
      </c>
      <c r="E8" s="172">
        <v>2.1</v>
      </c>
      <c r="F8" s="172">
        <v>1.3</v>
      </c>
      <c r="G8" s="251">
        <v>100</v>
      </c>
      <c r="H8" s="61" t="s">
        <v>36</v>
      </c>
    </row>
    <row r="9" spans="1:8" ht="16.5" customHeight="1">
      <c r="A9" s="62" t="s">
        <v>2</v>
      </c>
      <c r="B9" s="171">
        <v>79.900000000000006</v>
      </c>
      <c r="C9" s="31">
        <v>16.5</v>
      </c>
      <c r="D9" s="31">
        <v>0.7</v>
      </c>
      <c r="E9" s="31">
        <v>0</v>
      </c>
      <c r="F9" s="31">
        <v>2.9</v>
      </c>
      <c r="G9" s="251">
        <v>100</v>
      </c>
      <c r="H9" s="63" t="s">
        <v>3</v>
      </c>
    </row>
    <row r="10" spans="1:8" ht="16.5" customHeight="1">
      <c r="A10" s="62" t="s">
        <v>4</v>
      </c>
      <c r="B10" s="171">
        <v>81</v>
      </c>
      <c r="C10" s="31">
        <v>19</v>
      </c>
      <c r="D10" s="31">
        <v>0</v>
      </c>
      <c r="E10" s="31">
        <v>0</v>
      </c>
      <c r="F10" s="31">
        <v>0</v>
      </c>
      <c r="G10" s="251">
        <v>100</v>
      </c>
      <c r="H10" s="63" t="s">
        <v>5</v>
      </c>
    </row>
    <row r="11" spans="1:8" ht="16.5" customHeight="1">
      <c r="A11" s="62" t="s">
        <v>6</v>
      </c>
      <c r="B11" s="171">
        <v>89.5</v>
      </c>
      <c r="C11" s="31">
        <v>9.1999999999999993</v>
      </c>
      <c r="D11" s="31">
        <v>0</v>
      </c>
      <c r="E11" s="31">
        <v>0</v>
      </c>
      <c r="F11" s="31">
        <v>1.3</v>
      </c>
      <c r="G11" s="251">
        <v>100</v>
      </c>
      <c r="H11" s="63" t="s">
        <v>7</v>
      </c>
    </row>
    <row r="12" spans="1:8" ht="16.5" customHeight="1">
      <c r="A12" s="62" t="s">
        <v>8</v>
      </c>
      <c r="B12" s="171">
        <v>81.3</v>
      </c>
      <c r="C12" s="31">
        <v>17.399999999999999</v>
      </c>
      <c r="D12" s="31">
        <v>0</v>
      </c>
      <c r="E12" s="31">
        <v>0</v>
      </c>
      <c r="F12" s="31">
        <v>1.3</v>
      </c>
      <c r="G12" s="251">
        <v>100</v>
      </c>
      <c r="H12" s="63" t="s">
        <v>9</v>
      </c>
    </row>
    <row r="13" spans="1:8" ht="16.5" customHeight="1">
      <c r="A13" s="62" t="s">
        <v>10</v>
      </c>
      <c r="B13" s="171">
        <v>70.2</v>
      </c>
      <c r="C13" s="31">
        <v>27.7</v>
      </c>
      <c r="D13" s="31">
        <v>0</v>
      </c>
      <c r="E13" s="31">
        <v>0</v>
      </c>
      <c r="F13" s="31">
        <v>2.1</v>
      </c>
      <c r="G13" s="251">
        <v>100</v>
      </c>
      <c r="H13" s="63" t="s">
        <v>11</v>
      </c>
    </row>
    <row r="14" spans="1:8" ht="16.5" customHeight="1">
      <c r="A14" s="62" t="s">
        <v>12</v>
      </c>
      <c r="B14" s="171">
        <v>97.9</v>
      </c>
      <c r="C14" s="31">
        <v>2.1</v>
      </c>
      <c r="D14" s="31">
        <v>0</v>
      </c>
      <c r="E14" s="31">
        <v>0</v>
      </c>
      <c r="F14" s="31">
        <v>0</v>
      </c>
      <c r="G14" s="251">
        <v>100</v>
      </c>
      <c r="H14" s="63" t="s">
        <v>13</v>
      </c>
    </row>
    <row r="15" spans="1:8" ht="16.5" customHeight="1">
      <c r="A15" s="62" t="s">
        <v>14</v>
      </c>
      <c r="B15" s="171">
        <v>80.599999999999994</v>
      </c>
      <c r="C15" s="31">
        <v>14.9</v>
      </c>
      <c r="D15" s="31">
        <v>4.5</v>
      </c>
      <c r="E15" s="31">
        <v>0</v>
      </c>
      <c r="F15" s="31">
        <v>0</v>
      </c>
      <c r="G15" s="251">
        <v>100</v>
      </c>
      <c r="H15" s="63" t="s">
        <v>15</v>
      </c>
    </row>
    <row r="16" spans="1:8" ht="16.5" customHeight="1">
      <c r="A16" s="62" t="s">
        <v>16</v>
      </c>
      <c r="B16" s="171">
        <v>79.2</v>
      </c>
      <c r="C16" s="31">
        <v>20.8</v>
      </c>
      <c r="D16" s="31">
        <v>0</v>
      </c>
      <c r="E16" s="31">
        <v>0</v>
      </c>
      <c r="F16" s="31">
        <v>0</v>
      </c>
      <c r="G16" s="251">
        <v>100</v>
      </c>
      <c r="H16" s="63" t="s">
        <v>17</v>
      </c>
    </row>
    <row r="17" spans="1:8" ht="16.5" customHeight="1">
      <c r="A17" s="62" t="s">
        <v>18</v>
      </c>
      <c r="B17" s="171">
        <v>62.9</v>
      </c>
      <c r="C17" s="31">
        <v>12.4</v>
      </c>
      <c r="D17" s="31">
        <v>1</v>
      </c>
      <c r="E17" s="31">
        <v>20.6</v>
      </c>
      <c r="F17" s="31">
        <v>3.1</v>
      </c>
      <c r="G17" s="251">
        <v>100</v>
      </c>
      <c r="H17" s="63" t="s">
        <v>19</v>
      </c>
    </row>
    <row r="18" spans="1:8" ht="16.5" customHeight="1">
      <c r="A18" s="62" t="s">
        <v>20</v>
      </c>
      <c r="B18" s="171">
        <v>83.9</v>
      </c>
      <c r="C18" s="31">
        <v>11.5</v>
      </c>
      <c r="D18" s="31">
        <v>2.2999999999999998</v>
      </c>
      <c r="E18" s="31">
        <v>0</v>
      </c>
      <c r="F18" s="31">
        <v>2.2999999999999998</v>
      </c>
      <c r="G18" s="251">
        <v>100</v>
      </c>
      <c r="H18" s="63" t="s">
        <v>21</v>
      </c>
    </row>
    <row r="19" spans="1:8" ht="16.5" customHeight="1">
      <c r="A19" s="62" t="s">
        <v>22</v>
      </c>
      <c r="B19" s="171">
        <v>88.2</v>
      </c>
      <c r="C19" s="31">
        <v>11.3</v>
      </c>
      <c r="D19" s="31">
        <v>0.5</v>
      </c>
      <c r="E19" s="31">
        <v>0</v>
      </c>
      <c r="F19" s="31">
        <v>0</v>
      </c>
      <c r="G19" s="251">
        <v>100</v>
      </c>
      <c r="H19" s="63" t="s">
        <v>23</v>
      </c>
    </row>
    <row r="20" spans="1:8" s="9" customFormat="1" ht="16.5" customHeight="1">
      <c r="A20" s="60" t="s">
        <v>62</v>
      </c>
      <c r="B20" s="173">
        <v>87.3</v>
      </c>
      <c r="C20" s="172">
        <v>9.8000000000000007</v>
      </c>
      <c r="D20" s="172">
        <v>1.7</v>
      </c>
      <c r="E20" s="172">
        <v>0</v>
      </c>
      <c r="F20" s="172">
        <v>1.2</v>
      </c>
      <c r="G20" s="251">
        <v>100</v>
      </c>
      <c r="H20" s="61" t="s">
        <v>63</v>
      </c>
    </row>
    <row r="21" spans="1:8" ht="20.25">
      <c r="A21" s="62" t="s">
        <v>24</v>
      </c>
      <c r="B21" s="171">
        <v>85.6</v>
      </c>
      <c r="C21" s="31">
        <v>8.9</v>
      </c>
      <c r="D21" s="31">
        <v>4.4000000000000004</v>
      </c>
      <c r="E21" s="31">
        <v>0</v>
      </c>
      <c r="F21" s="31">
        <v>1.1000000000000001</v>
      </c>
      <c r="G21" s="251">
        <v>100</v>
      </c>
      <c r="H21" s="63" t="s">
        <v>25</v>
      </c>
    </row>
    <row r="22" spans="1:8" ht="20.25">
      <c r="A22" s="62" t="s">
        <v>26</v>
      </c>
      <c r="B22" s="171">
        <v>81.3</v>
      </c>
      <c r="C22" s="31">
        <v>15.6</v>
      </c>
      <c r="D22" s="31">
        <v>1</v>
      </c>
      <c r="E22" s="31">
        <v>0</v>
      </c>
      <c r="F22" s="31">
        <v>2.1</v>
      </c>
      <c r="G22" s="251">
        <v>100</v>
      </c>
      <c r="H22" s="63" t="s">
        <v>27</v>
      </c>
    </row>
    <row r="23" spans="1:8" ht="20.25">
      <c r="A23" s="62" t="s">
        <v>28</v>
      </c>
      <c r="B23" s="171">
        <v>86.7</v>
      </c>
      <c r="C23" s="31">
        <v>6.7</v>
      </c>
      <c r="D23" s="31">
        <v>3.3</v>
      </c>
      <c r="E23" s="31">
        <v>0</v>
      </c>
      <c r="F23" s="31">
        <v>3.3</v>
      </c>
      <c r="G23" s="251">
        <v>100</v>
      </c>
      <c r="H23" s="63" t="s">
        <v>29</v>
      </c>
    </row>
    <row r="24" spans="1:8" ht="20.25">
      <c r="A24" s="62" t="s">
        <v>30</v>
      </c>
      <c r="B24" s="171">
        <v>90.6</v>
      </c>
      <c r="C24" s="31">
        <v>9.4</v>
      </c>
      <c r="D24" s="31">
        <v>0</v>
      </c>
      <c r="E24" s="31">
        <v>0</v>
      </c>
      <c r="F24" s="31">
        <v>0</v>
      </c>
      <c r="G24" s="251">
        <v>100</v>
      </c>
      <c r="H24" s="63" t="s">
        <v>31</v>
      </c>
    </row>
    <row r="25" spans="1:8" ht="20.25">
      <c r="A25" s="34" t="s">
        <v>32</v>
      </c>
      <c r="B25" s="32">
        <v>93.8</v>
      </c>
      <c r="C25" s="202">
        <v>6.2</v>
      </c>
      <c r="D25" s="202">
        <v>0</v>
      </c>
      <c r="E25" s="202">
        <v>0</v>
      </c>
      <c r="F25" s="202">
        <v>0</v>
      </c>
      <c r="G25" s="252">
        <v>100</v>
      </c>
      <c r="H25" s="25" t="s">
        <v>33</v>
      </c>
    </row>
  </sheetData>
  <mergeCells count="6">
    <mergeCell ref="A1:H1"/>
    <mergeCell ref="A2:H2"/>
    <mergeCell ref="A4:A6"/>
    <mergeCell ref="H4:H6"/>
    <mergeCell ref="B4:C4"/>
    <mergeCell ref="D4:G4"/>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Educational Environment Survey, 2014&amp;R&amp;"Simplified Arabic,Regular"&amp;1&amp;K00+000ي&amp;9 &amp;"Arial,Regular"&amp;8&amp;K01+000PCBS: مسح البيئة التعليمي,2014</oddHeader>
    <oddFooter>&amp;C&amp;P</oddFooter>
  </headerFooter>
</worksheet>
</file>

<file path=xl/worksheets/sheet44.xml><?xml version="1.0" encoding="utf-8"?>
<worksheet xmlns="http://schemas.openxmlformats.org/spreadsheetml/2006/main" xmlns:r="http://schemas.openxmlformats.org/officeDocument/2006/relationships">
  <dimension ref="A1:F31"/>
  <sheetViews>
    <sheetView rightToLeft="1" view="pageBreakPreview" zoomScaleNormal="100" zoomScaleSheetLayoutView="100" workbookViewId="0">
      <selection activeCell="B15" sqref="B15"/>
    </sheetView>
  </sheetViews>
  <sheetFormatPr defaultRowHeight="15"/>
  <cols>
    <col min="1" max="1" width="18" customWidth="1"/>
    <col min="2" max="2" width="11.42578125" customWidth="1"/>
    <col min="3" max="3" width="11.85546875" customWidth="1"/>
    <col min="4" max="4" width="17.42578125" customWidth="1"/>
    <col min="5" max="5" width="6.85546875" customWidth="1"/>
    <col min="6" max="6" width="24.7109375" customWidth="1"/>
  </cols>
  <sheetData>
    <row r="1" spans="1:6" ht="39.75" customHeight="1">
      <c r="A1" s="364" t="s">
        <v>331</v>
      </c>
      <c r="B1" s="441"/>
      <c r="C1" s="441"/>
      <c r="D1" s="441"/>
      <c r="E1" s="441"/>
      <c r="F1" s="441"/>
    </row>
    <row r="2" spans="1:6" ht="45.75" customHeight="1">
      <c r="A2" s="519" t="s">
        <v>365</v>
      </c>
      <c r="B2" s="520"/>
      <c r="C2" s="520"/>
      <c r="D2" s="520"/>
      <c r="E2" s="520"/>
      <c r="F2" s="520"/>
    </row>
    <row r="3" spans="1:6" ht="6" customHeight="1"/>
    <row r="4" spans="1:6" s="2" customFormat="1" ht="16.5" customHeight="1">
      <c r="A4" s="511" t="s">
        <v>133</v>
      </c>
      <c r="B4" s="526" t="s">
        <v>332</v>
      </c>
      <c r="C4" s="495"/>
      <c r="D4" s="495"/>
      <c r="E4" s="496"/>
      <c r="F4" s="508" t="s">
        <v>134</v>
      </c>
    </row>
    <row r="5" spans="1:6" s="2" customFormat="1" ht="16.5" customHeight="1">
      <c r="A5" s="479"/>
      <c r="B5" s="488" t="s">
        <v>366</v>
      </c>
      <c r="C5" s="489"/>
      <c r="D5" s="489"/>
      <c r="E5" s="490"/>
      <c r="F5" s="525"/>
    </row>
    <row r="6" spans="1:6" ht="16.5" customHeight="1">
      <c r="A6" s="521"/>
      <c r="B6" s="36" t="s">
        <v>102</v>
      </c>
      <c r="C6" s="36" t="s">
        <v>103</v>
      </c>
      <c r="D6" s="36" t="s">
        <v>37</v>
      </c>
      <c r="E6" s="37" t="s">
        <v>0</v>
      </c>
      <c r="F6" s="523"/>
    </row>
    <row r="7" spans="1:6" ht="16.5" customHeight="1">
      <c r="A7" s="522"/>
      <c r="B7" s="90" t="s">
        <v>39</v>
      </c>
      <c r="C7" s="90" t="s">
        <v>38</v>
      </c>
      <c r="D7" s="90" t="s">
        <v>97</v>
      </c>
      <c r="E7" s="92" t="s">
        <v>1</v>
      </c>
      <c r="F7" s="524"/>
    </row>
    <row r="8" spans="1:6" ht="16.5" customHeight="1">
      <c r="A8" s="69" t="s">
        <v>135</v>
      </c>
      <c r="B8" s="28"/>
      <c r="C8" s="14"/>
      <c r="D8" s="14"/>
      <c r="E8" s="250"/>
      <c r="F8" s="13" t="s">
        <v>136</v>
      </c>
    </row>
    <row r="9" spans="1:6" s="9" customFormat="1" ht="16.5" customHeight="1">
      <c r="A9" s="60" t="s">
        <v>131</v>
      </c>
      <c r="B9" s="173">
        <v>44</v>
      </c>
      <c r="C9" s="172">
        <v>24</v>
      </c>
      <c r="D9" s="172">
        <v>32</v>
      </c>
      <c r="E9" s="251">
        <v>100</v>
      </c>
      <c r="F9" s="61" t="s">
        <v>132</v>
      </c>
    </row>
    <row r="10" spans="1:6" ht="16.5" customHeight="1">
      <c r="A10" s="62" t="s">
        <v>61</v>
      </c>
      <c r="B10" s="171">
        <v>53.3</v>
      </c>
      <c r="C10" s="31">
        <v>20</v>
      </c>
      <c r="D10" s="31">
        <v>26.7</v>
      </c>
      <c r="E10" s="251">
        <v>100</v>
      </c>
      <c r="F10" s="63" t="s">
        <v>36</v>
      </c>
    </row>
    <row r="11" spans="1:6" ht="16.5" customHeight="1">
      <c r="A11" s="62" t="s">
        <v>62</v>
      </c>
      <c r="B11" s="171">
        <v>30</v>
      </c>
      <c r="C11" s="31">
        <v>30</v>
      </c>
      <c r="D11" s="31">
        <v>40</v>
      </c>
      <c r="E11" s="251">
        <v>100</v>
      </c>
      <c r="F11" s="63" t="s">
        <v>63</v>
      </c>
    </row>
    <row r="12" spans="1:6" ht="16.5" customHeight="1">
      <c r="A12" s="60" t="s">
        <v>137</v>
      </c>
      <c r="B12" s="102"/>
      <c r="C12" s="16"/>
      <c r="D12" s="16"/>
      <c r="E12" s="251"/>
      <c r="F12" s="61" t="s">
        <v>138</v>
      </c>
    </row>
    <row r="13" spans="1:6" s="9" customFormat="1" ht="16.5" customHeight="1">
      <c r="A13" s="60" t="s">
        <v>131</v>
      </c>
      <c r="B13" s="173">
        <v>41.3</v>
      </c>
      <c r="C13" s="172">
        <v>27.6</v>
      </c>
      <c r="D13" s="172">
        <v>31.1</v>
      </c>
      <c r="E13" s="251">
        <v>100</v>
      </c>
      <c r="F13" s="61" t="s">
        <v>132</v>
      </c>
    </row>
    <row r="14" spans="1:6" s="9" customFormat="1" ht="16.5" customHeight="1">
      <c r="A14" s="60" t="s">
        <v>61</v>
      </c>
      <c r="B14" s="173">
        <v>45.3</v>
      </c>
      <c r="C14" s="172">
        <v>26.5</v>
      </c>
      <c r="D14" s="172">
        <v>28.2</v>
      </c>
      <c r="E14" s="251">
        <v>100</v>
      </c>
      <c r="F14" s="61" t="s">
        <v>36</v>
      </c>
    </row>
    <row r="15" spans="1:6" ht="16.5" customHeight="1">
      <c r="A15" s="62" t="s">
        <v>2</v>
      </c>
      <c r="B15" s="171">
        <v>46.2</v>
      </c>
      <c r="C15" s="31">
        <v>32.1</v>
      </c>
      <c r="D15" s="31">
        <v>21.7</v>
      </c>
      <c r="E15" s="251">
        <v>100</v>
      </c>
      <c r="F15" s="63" t="s">
        <v>3</v>
      </c>
    </row>
    <row r="16" spans="1:6" ht="16.5" customHeight="1">
      <c r="A16" s="62" t="s">
        <v>4</v>
      </c>
      <c r="B16" s="171">
        <v>40.4</v>
      </c>
      <c r="C16" s="31">
        <v>29.8</v>
      </c>
      <c r="D16" s="31">
        <v>29.8</v>
      </c>
      <c r="E16" s="251">
        <v>100</v>
      </c>
      <c r="F16" s="63" t="s">
        <v>5</v>
      </c>
    </row>
    <row r="17" spans="1:6" ht="16.5" customHeight="1">
      <c r="A17" s="62" t="s">
        <v>6</v>
      </c>
      <c r="B17" s="171">
        <v>37.5</v>
      </c>
      <c r="C17" s="31">
        <v>28.3</v>
      </c>
      <c r="D17" s="31">
        <v>34.200000000000003</v>
      </c>
      <c r="E17" s="251">
        <v>100</v>
      </c>
      <c r="F17" s="63" t="s">
        <v>7</v>
      </c>
    </row>
    <row r="18" spans="1:6" ht="16.5" customHeight="1">
      <c r="A18" s="62" t="s">
        <v>8</v>
      </c>
      <c r="B18" s="171">
        <v>41.2</v>
      </c>
      <c r="C18" s="31">
        <v>25</v>
      </c>
      <c r="D18" s="31">
        <v>33.799999999999997</v>
      </c>
      <c r="E18" s="251">
        <v>100</v>
      </c>
      <c r="F18" s="63" t="s">
        <v>9</v>
      </c>
    </row>
    <row r="19" spans="1:6" ht="16.5" customHeight="1">
      <c r="A19" s="62" t="s">
        <v>10</v>
      </c>
      <c r="B19" s="171">
        <v>25</v>
      </c>
      <c r="C19" s="31">
        <v>44.3</v>
      </c>
      <c r="D19" s="31">
        <v>30.7</v>
      </c>
      <c r="E19" s="251">
        <v>100</v>
      </c>
      <c r="F19" s="63" t="s">
        <v>11</v>
      </c>
    </row>
    <row r="20" spans="1:6" ht="16.5" customHeight="1">
      <c r="A20" s="62" t="s">
        <v>12</v>
      </c>
      <c r="B20" s="171">
        <v>52.8</v>
      </c>
      <c r="C20" s="31">
        <v>33.299999999999997</v>
      </c>
      <c r="D20" s="31">
        <v>13.9</v>
      </c>
      <c r="E20" s="251">
        <v>100</v>
      </c>
      <c r="F20" s="63" t="s">
        <v>13</v>
      </c>
    </row>
    <row r="21" spans="1:6" ht="16.5" customHeight="1">
      <c r="A21" s="62" t="s">
        <v>14</v>
      </c>
      <c r="B21" s="171">
        <v>55.6</v>
      </c>
      <c r="C21" s="31">
        <v>24.1</v>
      </c>
      <c r="D21" s="31">
        <v>20.3</v>
      </c>
      <c r="E21" s="251">
        <v>100</v>
      </c>
      <c r="F21" s="63" t="s">
        <v>15</v>
      </c>
    </row>
    <row r="22" spans="1:6" ht="16.5" customHeight="1">
      <c r="A22" s="62" t="s">
        <v>16</v>
      </c>
      <c r="B22" s="171">
        <v>35.5</v>
      </c>
      <c r="C22" s="31">
        <v>22.6</v>
      </c>
      <c r="D22" s="31">
        <v>41.9</v>
      </c>
      <c r="E22" s="251">
        <v>100</v>
      </c>
      <c r="F22" s="63" t="s">
        <v>17</v>
      </c>
    </row>
    <row r="23" spans="1:6" ht="16.5" customHeight="1">
      <c r="A23" s="62" t="s">
        <v>18</v>
      </c>
      <c r="B23" s="171">
        <v>40.4</v>
      </c>
      <c r="C23" s="31">
        <v>23.3</v>
      </c>
      <c r="D23" s="31">
        <v>36.299999999999997</v>
      </c>
      <c r="E23" s="251">
        <v>100</v>
      </c>
      <c r="F23" s="63" t="s">
        <v>19</v>
      </c>
    </row>
    <row r="24" spans="1:6" ht="16.5" customHeight="1">
      <c r="A24" s="62" t="s">
        <v>20</v>
      </c>
      <c r="B24" s="171">
        <v>53.5</v>
      </c>
      <c r="C24" s="31">
        <v>19.2</v>
      </c>
      <c r="D24" s="31">
        <v>27.3</v>
      </c>
      <c r="E24" s="251">
        <v>100</v>
      </c>
      <c r="F24" s="63" t="s">
        <v>21</v>
      </c>
    </row>
    <row r="25" spans="1:6" ht="16.5" customHeight="1">
      <c r="A25" s="62" t="s">
        <v>22</v>
      </c>
      <c r="B25" s="171">
        <v>48</v>
      </c>
      <c r="C25" s="31">
        <v>24.9</v>
      </c>
      <c r="D25" s="31">
        <v>27.1</v>
      </c>
      <c r="E25" s="251">
        <v>100</v>
      </c>
      <c r="F25" s="63" t="s">
        <v>23</v>
      </c>
    </row>
    <row r="26" spans="1:6" s="9" customFormat="1" ht="16.5" customHeight="1">
      <c r="A26" s="60" t="s">
        <v>62</v>
      </c>
      <c r="B26" s="173">
        <v>27</v>
      </c>
      <c r="C26" s="172">
        <v>31.3</v>
      </c>
      <c r="D26" s="172">
        <v>41.7</v>
      </c>
      <c r="E26" s="251">
        <v>100</v>
      </c>
      <c r="F26" s="61" t="s">
        <v>63</v>
      </c>
    </row>
    <row r="27" spans="1:6" ht="16.5" customHeight="1">
      <c r="A27" s="62" t="s">
        <v>24</v>
      </c>
      <c r="B27" s="171">
        <v>29.3</v>
      </c>
      <c r="C27" s="31">
        <v>31.3</v>
      </c>
      <c r="D27" s="31">
        <v>39.4</v>
      </c>
      <c r="E27" s="251">
        <v>100</v>
      </c>
      <c r="F27" s="63" t="s">
        <v>25</v>
      </c>
    </row>
    <row r="28" spans="1:6" ht="16.5" customHeight="1">
      <c r="A28" s="62" t="s">
        <v>26</v>
      </c>
      <c r="B28" s="171">
        <v>23.3</v>
      </c>
      <c r="C28" s="31">
        <v>37.700000000000003</v>
      </c>
      <c r="D28" s="31">
        <v>39</v>
      </c>
      <c r="E28" s="251">
        <v>100</v>
      </c>
      <c r="F28" s="63" t="s">
        <v>27</v>
      </c>
    </row>
    <row r="29" spans="1:6" ht="16.5" customHeight="1">
      <c r="A29" s="62" t="s">
        <v>28</v>
      </c>
      <c r="B29" s="171">
        <v>26.4</v>
      </c>
      <c r="C29" s="31">
        <v>29.2</v>
      </c>
      <c r="D29" s="31">
        <v>44.4</v>
      </c>
      <c r="E29" s="251">
        <v>100</v>
      </c>
      <c r="F29" s="63" t="s">
        <v>29</v>
      </c>
    </row>
    <row r="30" spans="1:6" ht="16.5" customHeight="1">
      <c r="A30" s="62" t="s">
        <v>30</v>
      </c>
      <c r="B30" s="171">
        <v>34.4</v>
      </c>
      <c r="C30" s="31">
        <v>26.1</v>
      </c>
      <c r="D30" s="31">
        <v>39.5</v>
      </c>
      <c r="E30" s="251">
        <v>100</v>
      </c>
      <c r="F30" s="63" t="s">
        <v>31</v>
      </c>
    </row>
    <row r="31" spans="1:6" ht="16.5" customHeight="1">
      <c r="A31" s="34" t="s">
        <v>32</v>
      </c>
      <c r="B31" s="32">
        <v>23.6</v>
      </c>
      <c r="C31" s="202">
        <v>18.2</v>
      </c>
      <c r="D31" s="202">
        <v>58.2</v>
      </c>
      <c r="E31" s="252">
        <v>100</v>
      </c>
      <c r="F31" s="25" t="s">
        <v>33</v>
      </c>
    </row>
  </sheetData>
  <mergeCells count="6">
    <mergeCell ref="A1:F1"/>
    <mergeCell ref="A2:F2"/>
    <mergeCell ref="A4:A7"/>
    <mergeCell ref="F4:F7"/>
    <mergeCell ref="B4:E4"/>
    <mergeCell ref="B5:E5"/>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Educational Environment Survey, 2014&amp;R&amp;"Simplified Arabic,Regular"&amp;1&amp;K00+000ي&amp;9 &amp;"Arial,Regular"&amp;8&amp;K01+000PCBS: مسح البيئة التعليمي,2014</oddHeader>
    <oddFooter>&amp;C&amp;P</oddFooter>
  </headerFooter>
</worksheet>
</file>

<file path=xl/worksheets/sheet45.xml><?xml version="1.0" encoding="utf-8"?>
<worksheet xmlns="http://schemas.openxmlformats.org/spreadsheetml/2006/main" xmlns:r="http://schemas.openxmlformats.org/officeDocument/2006/relationships">
  <dimension ref="A1:F26"/>
  <sheetViews>
    <sheetView rightToLeft="1" view="pageBreakPreview" zoomScaleNormal="100" zoomScaleSheetLayoutView="100" workbookViewId="0">
      <selection activeCell="B15" sqref="B15"/>
    </sheetView>
  </sheetViews>
  <sheetFormatPr defaultRowHeight="15"/>
  <cols>
    <col min="1" max="1" width="15.7109375" customWidth="1"/>
    <col min="2" max="2" width="12" customWidth="1"/>
    <col min="3" max="3" width="13.140625" customWidth="1"/>
    <col min="4" max="4" width="19" customWidth="1"/>
    <col min="5" max="5" width="8.85546875" customWidth="1"/>
    <col min="6" max="6" width="21.42578125" customWidth="1"/>
  </cols>
  <sheetData>
    <row r="1" spans="1:6" ht="39.75" customHeight="1">
      <c r="A1" s="364" t="s">
        <v>333</v>
      </c>
      <c r="B1" s="441"/>
      <c r="C1" s="441"/>
      <c r="D1" s="441"/>
      <c r="E1" s="441"/>
      <c r="F1" s="441"/>
    </row>
    <row r="2" spans="1:6" ht="33.75" customHeight="1">
      <c r="A2" s="519" t="s">
        <v>367</v>
      </c>
      <c r="B2" s="520"/>
      <c r="C2" s="520"/>
      <c r="D2" s="520"/>
      <c r="E2" s="520"/>
      <c r="F2" s="520"/>
    </row>
    <row r="3" spans="1:6" ht="6" customHeight="1"/>
    <row r="4" spans="1:6" s="2" customFormat="1" ht="16.5" customHeight="1">
      <c r="A4" s="511" t="s">
        <v>140</v>
      </c>
      <c r="B4" s="526" t="s">
        <v>332</v>
      </c>
      <c r="C4" s="495"/>
      <c r="D4" s="495"/>
      <c r="E4" s="496"/>
      <c r="F4" s="508" t="s">
        <v>141</v>
      </c>
    </row>
    <row r="5" spans="1:6" s="2" customFormat="1" ht="16.5" customHeight="1">
      <c r="A5" s="479"/>
      <c r="B5" s="488" t="s">
        <v>368</v>
      </c>
      <c r="C5" s="489"/>
      <c r="D5" s="489"/>
      <c r="E5" s="490"/>
      <c r="F5" s="525"/>
    </row>
    <row r="6" spans="1:6" ht="16.5" customHeight="1">
      <c r="A6" s="521"/>
      <c r="B6" s="36" t="s">
        <v>102</v>
      </c>
      <c r="C6" s="36" t="s">
        <v>103</v>
      </c>
      <c r="D6" s="36" t="s">
        <v>37</v>
      </c>
      <c r="E6" s="37" t="s">
        <v>0</v>
      </c>
      <c r="F6" s="523"/>
    </row>
    <row r="7" spans="1:6">
      <c r="A7" s="522"/>
      <c r="B7" s="90" t="s">
        <v>39</v>
      </c>
      <c r="C7" s="90" t="s">
        <v>38</v>
      </c>
      <c r="D7" s="90" t="s">
        <v>97</v>
      </c>
      <c r="E7" s="92" t="s">
        <v>1</v>
      </c>
      <c r="F7" s="524"/>
    </row>
    <row r="8" spans="1:6" s="9" customFormat="1" ht="16.5" customHeight="1">
      <c r="A8" s="60" t="s">
        <v>131</v>
      </c>
      <c r="B8" s="30">
        <v>35.9</v>
      </c>
      <c r="C8" s="29">
        <v>26.2</v>
      </c>
      <c r="D8" s="29">
        <v>37.9</v>
      </c>
      <c r="E8" s="250">
        <v>100</v>
      </c>
      <c r="F8" s="61" t="s">
        <v>132</v>
      </c>
    </row>
    <row r="9" spans="1:6" s="9" customFormat="1" ht="16.5" customHeight="1">
      <c r="A9" s="60" t="s">
        <v>61</v>
      </c>
      <c r="B9" s="173">
        <v>42.7</v>
      </c>
      <c r="C9" s="172">
        <v>26</v>
      </c>
      <c r="D9" s="172">
        <v>31.3</v>
      </c>
      <c r="E9" s="251">
        <v>100</v>
      </c>
      <c r="F9" s="61" t="s">
        <v>36</v>
      </c>
    </row>
    <row r="10" spans="1:6" ht="16.5" customHeight="1">
      <c r="A10" s="62" t="s">
        <v>2</v>
      </c>
      <c r="B10" s="171">
        <v>43.9</v>
      </c>
      <c r="C10" s="31">
        <v>30.9</v>
      </c>
      <c r="D10" s="31">
        <v>25.2</v>
      </c>
      <c r="E10" s="251">
        <v>100</v>
      </c>
      <c r="F10" s="63" t="s">
        <v>3</v>
      </c>
    </row>
    <row r="11" spans="1:6" ht="16.5" customHeight="1">
      <c r="A11" s="62" t="s">
        <v>4</v>
      </c>
      <c r="B11" s="171">
        <v>33.4</v>
      </c>
      <c r="C11" s="31">
        <v>19</v>
      </c>
      <c r="D11" s="31">
        <v>47.6</v>
      </c>
      <c r="E11" s="251">
        <v>100</v>
      </c>
      <c r="F11" s="63" t="s">
        <v>5</v>
      </c>
    </row>
    <row r="12" spans="1:6" ht="16.5" customHeight="1">
      <c r="A12" s="62" t="s">
        <v>6</v>
      </c>
      <c r="B12" s="171">
        <v>53.9</v>
      </c>
      <c r="C12" s="31">
        <v>22.4</v>
      </c>
      <c r="D12" s="31">
        <v>23.7</v>
      </c>
      <c r="E12" s="251">
        <v>100</v>
      </c>
      <c r="F12" s="63" t="s">
        <v>7</v>
      </c>
    </row>
    <row r="13" spans="1:6" ht="16.5" customHeight="1">
      <c r="A13" s="62" t="s">
        <v>8</v>
      </c>
      <c r="B13" s="171">
        <v>34.200000000000003</v>
      </c>
      <c r="C13" s="31">
        <v>21.9</v>
      </c>
      <c r="D13" s="31">
        <v>43.9</v>
      </c>
      <c r="E13" s="251">
        <v>100</v>
      </c>
      <c r="F13" s="63" t="s">
        <v>9</v>
      </c>
    </row>
    <row r="14" spans="1:6" ht="16.5" customHeight="1">
      <c r="A14" s="62" t="s">
        <v>10</v>
      </c>
      <c r="B14" s="171">
        <v>46.8</v>
      </c>
      <c r="C14" s="31">
        <v>29.8</v>
      </c>
      <c r="D14" s="31">
        <v>23.4</v>
      </c>
      <c r="E14" s="251">
        <v>100</v>
      </c>
      <c r="F14" s="63" t="s">
        <v>11</v>
      </c>
    </row>
    <row r="15" spans="1:6" ht="16.5" customHeight="1">
      <c r="A15" s="62" t="s">
        <v>12</v>
      </c>
      <c r="B15" s="171">
        <v>51</v>
      </c>
      <c r="C15" s="31">
        <v>42.6</v>
      </c>
      <c r="D15" s="31">
        <v>6.4</v>
      </c>
      <c r="E15" s="251">
        <v>100</v>
      </c>
      <c r="F15" s="63" t="s">
        <v>13</v>
      </c>
    </row>
    <row r="16" spans="1:6" ht="16.5" customHeight="1">
      <c r="A16" s="62" t="s">
        <v>14</v>
      </c>
      <c r="B16" s="171">
        <v>29.9</v>
      </c>
      <c r="C16" s="31">
        <v>31.3</v>
      </c>
      <c r="D16" s="31">
        <v>38.799999999999997</v>
      </c>
      <c r="E16" s="251">
        <v>100</v>
      </c>
      <c r="F16" s="63" t="s">
        <v>15</v>
      </c>
    </row>
    <row r="17" spans="1:6" ht="16.5" customHeight="1">
      <c r="A17" s="62" t="s">
        <v>16</v>
      </c>
      <c r="B17" s="171">
        <v>29.1</v>
      </c>
      <c r="C17" s="31">
        <v>29.2</v>
      </c>
      <c r="D17" s="31">
        <v>41.7</v>
      </c>
      <c r="E17" s="251">
        <v>100</v>
      </c>
      <c r="F17" s="63" t="s">
        <v>17</v>
      </c>
    </row>
    <row r="18" spans="1:6" ht="16.5" customHeight="1">
      <c r="A18" s="62" t="s">
        <v>18</v>
      </c>
      <c r="B18" s="171">
        <v>41.2</v>
      </c>
      <c r="C18" s="31">
        <v>25.8</v>
      </c>
      <c r="D18" s="31">
        <v>33</v>
      </c>
      <c r="E18" s="251">
        <v>100</v>
      </c>
      <c r="F18" s="63" t="s">
        <v>19</v>
      </c>
    </row>
    <row r="19" spans="1:6" ht="16.5" customHeight="1">
      <c r="A19" s="62" t="s">
        <v>20</v>
      </c>
      <c r="B19" s="171">
        <v>47.2</v>
      </c>
      <c r="C19" s="31">
        <v>21.8</v>
      </c>
      <c r="D19" s="31">
        <v>31</v>
      </c>
      <c r="E19" s="251">
        <v>100</v>
      </c>
      <c r="F19" s="63" t="s">
        <v>21</v>
      </c>
    </row>
    <row r="20" spans="1:6" ht="16.5" customHeight="1">
      <c r="A20" s="62" t="s">
        <v>22</v>
      </c>
      <c r="B20" s="171">
        <v>47.3</v>
      </c>
      <c r="C20" s="31">
        <v>22.7</v>
      </c>
      <c r="D20" s="31">
        <v>30</v>
      </c>
      <c r="E20" s="251">
        <v>100</v>
      </c>
      <c r="F20" s="63" t="s">
        <v>23</v>
      </c>
    </row>
    <row r="21" spans="1:6" s="9" customFormat="1" ht="16.5" customHeight="1">
      <c r="A21" s="60" t="s">
        <v>62</v>
      </c>
      <c r="B21" s="173">
        <v>19.899999999999999</v>
      </c>
      <c r="C21" s="172">
        <v>26.8</v>
      </c>
      <c r="D21" s="172">
        <v>53.3</v>
      </c>
      <c r="E21" s="251">
        <v>100</v>
      </c>
      <c r="F21" s="61" t="s">
        <v>63</v>
      </c>
    </row>
    <row r="22" spans="1:6" ht="16.5" customHeight="1">
      <c r="A22" s="62" t="s">
        <v>24</v>
      </c>
      <c r="B22" s="171">
        <v>10</v>
      </c>
      <c r="C22" s="31">
        <v>38.9</v>
      </c>
      <c r="D22" s="31">
        <v>51.1</v>
      </c>
      <c r="E22" s="251">
        <v>100</v>
      </c>
      <c r="F22" s="63" t="s">
        <v>25</v>
      </c>
    </row>
    <row r="23" spans="1:6" ht="16.5" customHeight="1">
      <c r="A23" s="62" t="s">
        <v>26</v>
      </c>
      <c r="B23" s="171">
        <v>27.8</v>
      </c>
      <c r="C23" s="31">
        <v>16.5</v>
      </c>
      <c r="D23" s="31">
        <v>55.7</v>
      </c>
      <c r="E23" s="251">
        <v>100</v>
      </c>
      <c r="F23" s="63" t="s">
        <v>27</v>
      </c>
    </row>
    <row r="24" spans="1:6" ht="16.5" customHeight="1">
      <c r="A24" s="62" t="s">
        <v>28</v>
      </c>
      <c r="B24" s="171">
        <v>9.8000000000000007</v>
      </c>
      <c r="C24" s="31">
        <v>11.5</v>
      </c>
      <c r="D24" s="31">
        <v>78.7</v>
      </c>
      <c r="E24" s="251">
        <v>100</v>
      </c>
      <c r="F24" s="63" t="s">
        <v>29</v>
      </c>
    </row>
    <row r="25" spans="1:6" ht="16.5" customHeight="1">
      <c r="A25" s="62" t="s">
        <v>30</v>
      </c>
      <c r="B25" s="171">
        <v>21.7</v>
      </c>
      <c r="C25" s="31">
        <v>26.4</v>
      </c>
      <c r="D25" s="31">
        <v>51.9</v>
      </c>
      <c r="E25" s="251">
        <v>100</v>
      </c>
      <c r="F25" s="63" t="s">
        <v>31</v>
      </c>
    </row>
    <row r="26" spans="1:6" ht="16.5" customHeight="1">
      <c r="A26" s="34" t="s">
        <v>32</v>
      </c>
      <c r="B26" s="32">
        <v>28.1</v>
      </c>
      <c r="C26" s="202">
        <v>40.6</v>
      </c>
      <c r="D26" s="202">
        <v>31.3</v>
      </c>
      <c r="E26" s="252">
        <v>100</v>
      </c>
      <c r="F26" s="25" t="s">
        <v>33</v>
      </c>
    </row>
  </sheetData>
  <mergeCells count="6">
    <mergeCell ref="A1:F1"/>
    <mergeCell ref="A2:F2"/>
    <mergeCell ref="A4:A7"/>
    <mergeCell ref="F4:F7"/>
    <mergeCell ref="B4:E4"/>
    <mergeCell ref="B5:E5"/>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Educational Environment Survey, 2014&amp;R&amp;"Simplified Arabic,Regular"&amp;1&amp;K00+000ي&amp;9 &amp;"Arial,Regular"&amp;8&amp;K01+000PCBS: مسح البيئة التعليمي,2014</oddHeader>
    <oddFooter>&amp;C&amp;P</oddFooter>
  </headerFooter>
</worksheet>
</file>

<file path=xl/worksheets/sheet46.xml><?xml version="1.0" encoding="utf-8"?>
<worksheet xmlns="http://schemas.openxmlformats.org/spreadsheetml/2006/main" xmlns:r="http://schemas.openxmlformats.org/officeDocument/2006/relationships">
  <dimension ref="A1:M27"/>
  <sheetViews>
    <sheetView rightToLeft="1" view="pageBreakPreview" topLeftCell="A3" zoomScaleNormal="100" zoomScaleSheetLayoutView="100" workbookViewId="0">
      <selection activeCell="B15" sqref="B15"/>
    </sheetView>
  </sheetViews>
  <sheetFormatPr defaultRowHeight="15"/>
  <cols>
    <col min="1" max="1" width="10" customWidth="1"/>
    <col min="2" max="2" width="8.7109375" customWidth="1"/>
    <col min="3" max="3" width="13.85546875" customWidth="1"/>
    <col min="4" max="4" width="11.42578125" customWidth="1"/>
    <col min="5" max="5" width="9.140625" customWidth="1"/>
    <col min="6" max="6" width="11.85546875" customWidth="1"/>
    <col min="7" max="7" width="12" customWidth="1"/>
    <col min="8" max="8" width="18" customWidth="1"/>
    <col min="9" max="9" width="11.85546875" customWidth="1"/>
    <col min="10" max="10" width="14.42578125" customWidth="1"/>
    <col min="12" max="12" width="12.85546875" customWidth="1"/>
    <col min="13" max="13" width="9.140625" hidden="1" customWidth="1"/>
  </cols>
  <sheetData>
    <row r="1" spans="1:9" ht="40.5" customHeight="1">
      <c r="A1" s="364" t="s">
        <v>334</v>
      </c>
      <c r="B1" s="441"/>
      <c r="C1" s="441"/>
      <c r="D1" s="441"/>
      <c r="E1" s="441"/>
      <c r="F1" s="441"/>
      <c r="G1" s="441"/>
      <c r="H1" s="441"/>
    </row>
    <row r="2" spans="1:9" ht="46.5" customHeight="1">
      <c r="A2" s="363" t="s">
        <v>335</v>
      </c>
      <c r="B2" s="363"/>
      <c r="C2" s="363"/>
      <c r="D2" s="363"/>
      <c r="E2" s="363"/>
      <c r="F2" s="363"/>
      <c r="G2" s="363"/>
      <c r="H2" s="363"/>
    </row>
    <row r="3" spans="1:9" ht="6" customHeight="1">
      <c r="A3" s="5" t="s">
        <v>52</v>
      </c>
    </row>
    <row r="4" spans="1:9" ht="33.75" customHeight="1">
      <c r="A4" s="533" t="s">
        <v>293</v>
      </c>
      <c r="B4" s="529" t="s">
        <v>315</v>
      </c>
      <c r="C4" s="530"/>
      <c r="D4" s="531"/>
      <c r="E4" s="529" t="s">
        <v>336</v>
      </c>
      <c r="F4" s="530"/>
      <c r="G4" s="530"/>
      <c r="H4" s="536" t="s">
        <v>141</v>
      </c>
    </row>
    <row r="5" spans="1:9" ht="26.25" customHeight="1">
      <c r="A5" s="534"/>
      <c r="B5" s="532" t="s">
        <v>337</v>
      </c>
      <c r="C5" s="489"/>
      <c r="D5" s="490"/>
      <c r="E5" s="532" t="s">
        <v>338</v>
      </c>
      <c r="F5" s="489"/>
      <c r="G5" s="489"/>
      <c r="H5" s="537"/>
    </row>
    <row r="6" spans="1:9" ht="34.5" customHeight="1">
      <c r="A6" s="534"/>
      <c r="B6" s="83" t="s">
        <v>135</v>
      </c>
      <c r="C6" s="106" t="s">
        <v>137</v>
      </c>
      <c r="D6" s="104" t="s">
        <v>151</v>
      </c>
      <c r="E6" s="83" t="s">
        <v>135</v>
      </c>
      <c r="F6" s="83" t="s">
        <v>137</v>
      </c>
      <c r="G6" s="105" t="s">
        <v>151</v>
      </c>
      <c r="H6" s="537"/>
    </row>
    <row r="7" spans="1:9" ht="36">
      <c r="A7" s="535"/>
      <c r="B7" s="109" t="s">
        <v>136</v>
      </c>
      <c r="C7" s="110" t="s">
        <v>138</v>
      </c>
      <c r="D7" s="111" t="s">
        <v>152</v>
      </c>
      <c r="E7" s="109" t="s">
        <v>136</v>
      </c>
      <c r="F7" s="109" t="s">
        <v>138</v>
      </c>
      <c r="G7" s="103" t="s">
        <v>152</v>
      </c>
      <c r="H7" s="538"/>
    </row>
    <row r="8" spans="1:9" s="9" customFormat="1" ht="16.5" customHeight="1">
      <c r="A8" s="114" t="s">
        <v>131</v>
      </c>
      <c r="B8" s="327">
        <v>253.3</v>
      </c>
      <c r="C8" s="328">
        <v>28.8</v>
      </c>
      <c r="D8" s="328">
        <v>8.8000000000000007</v>
      </c>
      <c r="E8" s="329">
        <v>6332</v>
      </c>
      <c r="F8" s="329">
        <v>76421</v>
      </c>
      <c r="G8" s="330">
        <v>12122</v>
      </c>
      <c r="H8" s="13" t="s">
        <v>132</v>
      </c>
      <c r="I8" s="54"/>
    </row>
    <row r="9" spans="1:9" s="9" customFormat="1" ht="16.5" customHeight="1">
      <c r="A9" s="114" t="s">
        <v>61</v>
      </c>
      <c r="B9" s="331">
        <v>332</v>
      </c>
      <c r="C9" s="332">
        <v>21.7</v>
      </c>
      <c r="D9" s="332">
        <v>8.1</v>
      </c>
      <c r="E9" s="333">
        <v>4980</v>
      </c>
      <c r="F9" s="333">
        <v>44941</v>
      </c>
      <c r="G9" s="334">
        <v>7790</v>
      </c>
      <c r="H9" s="107" t="s">
        <v>64</v>
      </c>
    </row>
    <row r="10" spans="1:9" ht="16.5" customHeight="1">
      <c r="A10" s="20" t="s">
        <v>2</v>
      </c>
      <c r="B10" s="335" t="s">
        <v>153</v>
      </c>
      <c r="C10" s="336">
        <v>21.4</v>
      </c>
      <c r="D10" s="336">
        <v>6.3</v>
      </c>
      <c r="E10" s="337" t="s">
        <v>153</v>
      </c>
      <c r="F10" s="338">
        <v>5595</v>
      </c>
      <c r="G10" s="339">
        <v>873</v>
      </c>
      <c r="H10" s="108" t="s">
        <v>3</v>
      </c>
    </row>
    <row r="11" spans="1:9" ht="16.5" customHeight="1">
      <c r="A11" s="20" t="s">
        <v>4</v>
      </c>
      <c r="B11" s="340" t="s">
        <v>153</v>
      </c>
      <c r="C11" s="336">
        <v>20.6</v>
      </c>
      <c r="D11" s="336">
        <v>8.4</v>
      </c>
      <c r="E11" s="337" t="s">
        <v>153</v>
      </c>
      <c r="F11" s="338">
        <v>966</v>
      </c>
      <c r="G11" s="339">
        <v>177</v>
      </c>
      <c r="H11" s="108" t="s">
        <v>5</v>
      </c>
    </row>
    <row r="12" spans="1:9" ht="16.5" customHeight="1">
      <c r="A12" s="20" t="s">
        <v>6</v>
      </c>
      <c r="B12" s="340" t="s">
        <v>153</v>
      </c>
      <c r="C12" s="336">
        <v>15.8</v>
      </c>
      <c r="D12" s="336">
        <v>6.4</v>
      </c>
      <c r="E12" s="337" t="s">
        <v>153</v>
      </c>
      <c r="F12" s="338">
        <v>2407</v>
      </c>
      <c r="G12" s="339">
        <v>488</v>
      </c>
      <c r="H12" s="108" t="s">
        <v>7</v>
      </c>
    </row>
    <row r="13" spans="1:9" ht="16.5" customHeight="1">
      <c r="A13" s="20" t="s">
        <v>8</v>
      </c>
      <c r="B13" s="335" t="s">
        <v>153</v>
      </c>
      <c r="C13" s="336">
        <v>18</v>
      </c>
      <c r="D13" s="336">
        <v>5.8</v>
      </c>
      <c r="E13" s="337" t="s">
        <v>153</v>
      </c>
      <c r="F13" s="338">
        <v>5340</v>
      </c>
      <c r="G13" s="339">
        <v>905</v>
      </c>
      <c r="H13" s="108" t="s">
        <v>9</v>
      </c>
    </row>
    <row r="14" spans="1:9" ht="16.5" customHeight="1">
      <c r="A14" s="20" t="s">
        <v>10</v>
      </c>
      <c r="B14" s="335" t="s">
        <v>153</v>
      </c>
      <c r="C14" s="336">
        <v>18.899999999999999</v>
      </c>
      <c r="D14" s="336">
        <v>5.6</v>
      </c>
      <c r="E14" s="337" t="s">
        <v>153</v>
      </c>
      <c r="F14" s="338">
        <v>1667</v>
      </c>
      <c r="G14" s="339">
        <v>261</v>
      </c>
      <c r="H14" s="108" t="s">
        <v>11</v>
      </c>
    </row>
    <row r="15" spans="1:9" ht="16.5" customHeight="1">
      <c r="A15" s="20" t="s">
        <v>12</v>
      </c>
      <c r="B15" s="340" t="s">
        <v>153</v>
      </c>
      <c r="C15" s="336">
        <v>13.9</v>
      </c>
      <c r="D15" s="336">
        <v>7.6</v>
      </c>
      <c r="E15" s="337" t="s">
        <v>153</v>
      </c>
      <c r="F15" s="338">
        <v>1004</v>
      </c>
      <c r="G15" s="339">
        <v>359</v>
      </c>
      <c r="H15" s="108" t="s">
        <v>13</v>
      </c>
    </row>
    <row r="16" spans="1:9" ht="16.5" customHeight="1">
      <c r="A16" s="20" t="s">
        <v>14</v>
      </c>
      <c r="B16" s="335" t="s">
        <v>153</v>
      </c>
      <c r="C16" s="336">
        <v>26.1</v>
      </c>
      <c r="D16" s="336">
        <v>12.7</v>
      </c>
      <c r="E16" s="337" t="s">
        <v>153</v>
      </c>
      <c r="F16" s="338">
        <v>6049</v>
      </c>
      <c r="G16" s="339">
        <v>851</v>
      </c>
      <c r="H16" s="108" t="s">
        <v>15</v>
      </c>
    </row>
    <row r="17" spans="1:8" ht="16.5" customHeight="1">
      <c r="A17" s="20" t="s">
        <v>16</v>
      </c>
      <c r="B17" s="340" t="s">
        <v>153</v>
      </c>
      <c r="C17" s="336">
        <v>45.4</v>
      </c>
      <c r="D17" s="336">
        <v>7.2</v>
      </c>
      <c r="E17" s="337" t="s">
        <v>153</v>
      </c>
      <c r="F17" s="338">
        <v>1408</v>
      </c>
      <c r="G17" s="339">
        <v>173</v>
      </c>
      <c r="H17" s="108" t="s">
        <v>17</v>
      </c>
    </row>
    <row r="18" spans="1:8" ht="16.5" customHeight="1">
      <c r="A18" s="20" t="s">
        <v>18</v>
      </c>
      <c r="B18" s="335" t="s">
        <v>153</v>
      </c>
      <c r="C18" s="336">
        <v>26.3</v>
      </c>
      <c r="D18" s="336">
        <v>19.7</v>
      </c>
      <c r="E18" s="337" t="s">
        <v>153</v>
      </c>
      <c r="F18" s="338">
        <v>5860</v>
      </c>
      <c r="G18" s="339">
        <v>1913</v>
      </c>
      <c r="H18" s="108" t="s">
        <v>19</v>
      </c>
    </row>
    <row r="19" spans="1:8" ht="16.5" customHeight="1">
      <c r="A19" s="20" t="s">
        <v>20</v>
      </c>
      <c r="B19" s="335" t="s">
        <v>153</v>
      </c>
      <c r="C19" s="336">
        <v>22.4</v>
      </c>
      <c r="D19" s="336">
        <v>6</v>
      </c>
      <c r="E19" s="337" t="s">
        <v>153</v>
      </c>
      <c r="F19" s="338">
        <v>3861</v>
      </c>
      <c r="G19" s="339">
        <v>525</v>
      </c>
      <c r="H19" s="108" t="s">
        <v>21</v>
      </c>
    </row>
    <row r="20" spans="1:8" ht="16.5" customHeight="1">
      <c r="A20" s="20" t="s">
        <v>22</v>
      </c>
      <c r="B20" s="335" t="s">
        <v>153</v>
      </c>
      <c r="C20" s="336">
        <v>21.8</v>
      </c>
      <c r="D20" s="336">
        <v>6.2</v>
      </c>
      <c r="E20" s="337" t="s">
        <v>153</v>
      </c>
      <c r="F20" s="338">
        <v>10784</v>
      </c>
      <c r="G20" s="339">
        <v>1265</v>
      </c>
      <c r="H20" s="108" t="s">
        <v>53</v>
      </c>
    </row>
    <row r="21" spans="1:8" s="9" customFormat="1" ht="16.5" customHeight="1">
      <c r="A21" s="114" t="s">
        <v>62</v>
      </c>
      <c r="B21" s="331">
        <v>135.19999999999999</v>
      </c>
      <c r="C21" s="332">
        <v>54.2</v>
      </c>
      <c r="D21" s="332">
        <v>10.4</v>
      </c>
      <c r="E21" s="333">
        <v>1352</v>
      </c>
      <c r="F21" s="333">
        <v>31480</v>
      </c>
      <c r="G21" s="334">
        <v>4332</v>
      </c>
      <c r="H21" s="107" t="s">
        <v>63</v>
      </c>
    </row>
    <row r="22" spans="1:8" ht="16.5" customHeight="1">
      <c r="A22" s="20" t="s">
        <v>24</v>
      </c>
      <c r="B22" s="340" t="s">
        <v>153</v>
      </c>
      <c r="C22" s="336">
        <v>55.8</v>
      </c>
      <c r="D22" s="336">
        <v>4.5999999999999996</v>
      </c>
      <c r="E22" s="337" t="s">
        <v>153</v>
      </c>
      <c r="F22" s="338">
        <v>5522</v>
      </c>
      <c r="G22" s="339">
        <v>416</v>
      </c>
      <c r="H22" s="108" t="s">
        <v>25</v>
      </c>
    </row>
    <row r="23" spans="1:8" ht="16.5" customHeight="1">
      <c r="A23" s="20" t="s">
        <v>26</v>
      </c>
      <c r="B23" s="335" t="s">
        <v>153</v>
      </c>
      <c r="C23" s="336">
        <v>63.1</v>
      </c>
      <c r="D23" s="336">
        <v>14.6</v>
      </c>
      <c r="E23" s="337" t="s">
        <v>153</v>
      </c>
      <c r="F23" s="338">
        <v>14884</v>
      </c>
      <c r="G23" s="339">
        <v>1419</v>
      </c>
      <c r="H23" s="108" t="s">
        <v>27</v>
      </c>
    </row>
    <row r="24" spans="1:8" ht="16.5" customHeight="1">
      <c r="A24" s="20" t="s">
        <v>28</v>
      </c>
      <c r="B24" s="335" t="s">
        <v>153</v>
      </c>
      <c r="C24" s="336">
        <v>52.4</v>
      </c>
      <c r="D24" s="336">
        <v>8.6999999999999993</v>
      </c>
      <c r="E24" s="337" t="s">
        <v>153</v>
      </c>
      <c r="F24" s="338">
        <v>3772</v>
      </c>
      <c r="G24" s="339">
        <v>529</v>
      </c>
      <c r="H24" s="108" t="s">
        <v>29</v>
      </c>
    </row>
    <row r="25" spans="1:8" ht="16.5" customHeight="1">
      <c r="A25" s="20" t="s">
        <v>30</v>
      </c>
      <c r="B25" s="335" t="s">
        <v>153</v>
      </c>
      <c r="C25" s="336">
        <v>44.8</v>
      </c>
      <c r="D25" s="336">
        <v>15.5</v>
      </c>
      <c r="E25" s="337" t="s">
        <v>153</v>
      </c>
      <c r="F25" s="338">
        <v>5329</v>
      </c>
      <c r="G25" s="339">
        <v>1646</v>
      </c>
      <c r="H25" s="108" t="s">
        <v>31</v>
      </c>
    </row>
    <row r="26" spans="1:8" ht="16.5" customHeight="1">
      <c r="A26" s="112" t="s">
        <v>32</v>
      </c>
      <c r="B26" s="341" t="s">
        <v>153</v>
      </c>
      <c r="C26" s="342">
        <v>35.9</v>
      </c>
      <c r="D26" s="342">
        <v>5</v>
      </c>
      <c r="E26" s="343" t="s">
        <v>153</v>
      </c>
      <c r="F26" s="344">
        <v>1973</v>
      </c>
      <c r="G26" s="345">
        <v>322</v>
      </c>
      <c r="H26" s="108" t="s">
        <v>33</v>
      </c>
    </row>
    <row r="27" spans="1:8" ht="16.5" customHeight="1">
      <c r="A27" s="527" t="s">
        <v>282</v>
      </c>
      <c r="B27" s="527"/>
      <c r="C27" s="527"/>
      <c r="D27" s="113"/>
      <c r="E27" s="113"/>
      <c r="F27" s="528" t="s">
        <v>283</v>
      </c>
      <c r="G27" s="528"/>
      <c r="H27" s="528"/>
    </row>
  </sheetData>
  <mergeCells count="10">
    <mergeCell ref="A27:C27"/>
    <mergeCell ref="F27:H27"/>
    <mergeCell ref="A1:H1"/>
    <mergeCell ref="A2:H2"/>
    <mergeCell ref="B4:D4"/>
    <mergeCell ref="B5:D5"/>
    <mergeCell ref="E4:G4"/>
    <mergeCell ref="E5:G5"/>
    <mergeCell ref="A4:A7"/>
    <mergeCell ref="H4:H7"/>
  </mergeCells>
  <printOptions horizontalCentered="1"/>
  <pageMargins left="0.59055118110236227" right="0.59055118110236227" top="0.78740157480314965" bottom="0.59055118110236227" header="0.39370078740157483" footer="0.39370078740157483"/>
  <pageSetup paperSize="9" scale="95" firstPageNumber="35" orientation="portrait" r:id="rId1"/>
  <headerFooter>
    <oddHeader>&amp;L&amp;"Arial,Regular"&amp;8PCBS: Educational Environment Survey, 2014&amp;R&amp;"Simplified Arabic,Regular"&amp;1&amp;K00+000ي&amp;9 &amp;"Arial,Regular"&amp;8&amp;K01+000PCBS: مسح البيئة التعليمي,2014</oddHeader>
    <oddFooter>&amp;C&amp;P</oddFooter>
  </headerFooter>
</worksheet>
</file>

<file path=xl/worksheets/sheet47.xml><?xml version="1.0" encoding="utf-8"?>
<worksheet xmlns="http://schemas.openxmlformats.org/spreadsheetml/2006/main" xmlns:r="http://schemas.openxmlformats.org/officeDocument/2006/relationships">
  <dimension ref="A1:I35"/>
  <sheetViews>
    <sheetView rightToLeft="1" view="pageBreakPreview" zoomScaleNormal="100" zoomScaleSheetLayoutView="100" workbookViewId="0">
      <selection activeCell="B15" sqref="B15"/>
    </sheetView>
  </sheetViews>
  <sheetFormatPr defaultRowHeight="15"/>
  <cols>
    <col min="1" max="1" width="14.85546875" customWidth="1"/>
    <col min="2" max="3" width="9.5703125" customWidth="1"/>
    <col min="4" max="4" width="13" customWidth="1"/>
    <col min="5" max="6" width="6.7109375" customWidth="1"/>
    <col min="7" max="7" width="9.28515625" customWidth="1"/>
    <col min="8" max="8" width="22.7109375" customWidth="1"/>
  </cols>
  <sheetData>
    <row r="1" spans="1:9" ht="42" customHeight="1">
      <c r="A1" s="364" t="s">
        <v>339</v>
      </c>
      <c r="B1" s="441"/>
      <c r="C1" s="441"/>
      <c r="D1" s="441"/>
      <c r="E1" s="441"/>
      <c r="F1" s="441"/>
      <c r="G1" s="441"/>
      <c r="H1" s="441"/>
    </row>
    <row r="2" spans="1:9" ht="46.5" customHeight="1">
      <c r="A2" s="363" t="s">
        <v>266</v>
      </c>
      <c r="B2" s="363"/>
      <c r="C2" s="363"/>
      <c r="D2" s="363"/>
      <c r="E2" s="363"/>
      <c r="F2" s="363"/>
      <c r="G2" s="363"/>
      <c r="H2" s="363"/>
      <c r="I2" s="21"/>
    </row>
    <row r="3" spans="1:9" ht="5.0999999999999996" customHeight="1">
      <c r="A3" s="3"/>
    </row>
    <row r="4" spans="1:9" s="2" customFormat="1" ht="15.95" customHeight="1">
      <c r="A4" s="478" t="s">
        <v>139</v>
      </c>
      <c r="B4" s="543" t="s">
        <v>246</v>
      </c>
      <c r="C4" s="544"/>
      <c r="D4" s="545" t="s">
        <v>245</v>
      </c>
      <c r="E4" s="545"/>
      <c r="F4" s="545"/>
      <c r="G4" s="546"/>
      <c r="H4" s="481" t="s">
        <v>134</v>
      </c>
    </row>
    <row r="5" spans="1:9" s="2" customFormat="1" ht="15.95" customHeight="1">
      <c r="A5" s="539"/>
      <c r="B5" s="203" t="s">
        <v>59</v>
      </c>
      <c r="C5" s="203" t="s">
        <v>57</v>
      </c>
      <c r="D5" s="203" t="s">
        <v>84</v>
      </c>
      <c r="E5" s="203" t="s">
        <v>55</v>
      </c>
      <c r="F5" s="203" t="s">
        <v>54</v>
      </c>
      <c r="G5" s="203" t="s">
        <v>438</v>
      </c>
      <c r="H5" s="541"/>
    </row>
    <row r="6" spans="1:9" s="2" customFormat="1" ht="38.25" customHeight="1">
      <c r="A6" s="540"/>
      <c r="B6" s="47" t="s">
        <v>60</v>
      </c>
      <c r="C6" s="47" t="s">
        <v>58</v>
      </c>
      <c r="D6" s="204" t="s">
        <v>109</v>
      </c>
      <c r="E6" s="204" t="s">
        <v>56</v>
      </c>
      <c r="F6" s="204" t="s">
        <v>110</v>
      </c>
      <c r="G6" s="204" t="s">
        <v>439</v>
      </c>
      <c r="H6" s="542"/>
    </row>
    <row r="7" spans="1:9" ht="15.95" customHeight="1">
      <c r="A7" s="69" t="s">
        <v>135</v>
      </c>
      <c r="B7" s="28"/>
      <c r="C7" s="52"/>
      <c r="D7" s="52"/>
      <c r="E7" s="52"/>
      <c r="F7" s="14"/>
      <c r="G7" s="18"/>
      <c r="H7" s="13" t="s">
        <v>136</v>
      </c>
    </row>
    <row r="8" spans="1:9" s="9" customFormat="1" ht="15.95" customHeight="1">
      <c r="A8" s="60" t="s">
        <v>131</v>
      </c>
      <c r="B8" s="125">
        <v>96</v>
      </c>
      <c r="C8" s="124">
        <v>100</v>
      </c>
      <c r="D8" s="124">
        <v>24</v>
      </c>
      <c r="E8" s="124">
        <v>60</v>
      </c>
      <c r="F8" s="124">
        <v>64</v>
      </c>
      <c r="G8" s="205">
        <v>44</v>
      </c>
      <c r="H8" s="61" t="s">
        <v>132</v>
      </c>
    </row>
    <row r="9" spans="1:9" ht="15.95" customHeight="1">
      <c r="A9" s="62" t="s">
        <v>61</v>
      </c>
      <c r="B9" s="102">
        <v>93.3</v>
      </c>
      <c r="C9" s="16">
        <v>100</v>
      </c>
      <c r="D9" s="16">
        <v>33.299999999999997</v>
      </c>
      <c r="E9" s="16">
        <v>53.3</v>
      </c>
      <c r="F9" s="16">
        <v>53.3</v>
      </c>
      <c r="G9" s="115">
        <v>20</v>
      </c>
      <c r="H9" s="63" t="s">
        <v>36</v>
      </c>
    </row>
    <row r="10" spans="1:9" ht="15.95" customHeight="1">
      <c r="A10" s="62" t="s">
        <v>62</v>
      </c>
      <c r="B10" s="102">
        <v>100</v>
      </c>
      <c r="C10" s="16">
        <v>100</v>
      </c>
      <c r="D10" s="16">
        <v>10</v>
      </c>
      <c r="E10" s="16">
        <v>70</v>
      </c>
      <c r="F10" s="16">
        <v>80</v>
      </c>
      <c r="G10" s="115">
        <v>80</v>
      </c>
      <c r="H10" s="63" t="s">
        <v>63</v>
      </c>
    </row>
    <row r="11" spans="1:9" ht="32.25" customHeight="1">
      <c r="A11" s="60" t="s">
        <v>137</v>
      </c>
      <c r="B11" s="102"/>
      <c r="C11" s="33"/>
      <c r="D11" s="16"/>
      <c r="E11" s="16"/>
      <c r="F11" s="16"/>
      <c r="G11" s="115"/>
      <c r="H11" s="61" t="s">
        <v>138</v>
      </c>
    </row>
    <row r="12" spans="1:9" s="9" customFormat="1" ht="15.95" customHeight="1">
      <c r="A12" s="60" t="s">
        <v>131</v>
      </c>
      <c r="B12" s="125">
        <v>77.5</v>
      </c>
      <c r="C12" s="124">
        <v>97.8</v>
      </c>
      <c r="D12" s="124">
        <v>2.8</v>
      </c>
      <c r="E12" s="124">
        <v>12.5</v>
      </c>
      <c r="F12" s="124">
        <v>12.2</v>
      </c>
      <c r="G12" s="205">
        <v>7.8</v>
      </c>
      <c r="H12" s="61" t="s">
        <v>132</v>
      </c>
    </row>
    <row r="13" spans="1:9" s="9" customFormat="1" ht="15.95" customHeight="1">
      <c r="A13" s="60" t="s">
        <v>61</v>
      </c>
      <c r="B13" s="125">
        <v>74.400000000000006</v>
      </c>
      <c r="C13" s="124">
        <v>97.4</v>
      </c>
      <c r="D13" s="124">
        <v>2.8</v>
      </c>
      <c r="E13" s="124">
        <v>9.6</v>
      </c>
      <c r="F13" s="124">
        <v>8.6999999999999993</v>
      </c>
      <c r="G13" s="205">
        <v>4.2</v>
      </c>
      <c r="H13" s="61" t="s">
        <v>36</v>
      </c>
    </row>
    <row r="14" spans="1:9" ht="15.95" customHeight="1">
      <c r="A14" s="62" t="s">
        <v>2</v>
      </c>
      <c r="B14" s="102">
        <v>78.599999999999994</v>
      </c>
      <c r="C14" s="16">
        <v>99.6</v>
      </c>
      <c r="D14" s="16">
        <v>1.1000000000000001</v>
      </c>
      <c r="E14" s="16">
        <v>7.3</v>
      </c>
      <c r="F14" s="16">
        <v>6.1</v>
      </c>
      <c r="G14" s="115">
        <v>3.4</v>
      </c>
      <c r="H14" s="63" t="s">
        <v>3</v>
      </c>
    </row>
    <row r="15" spans="1:9" ht="15.95" customHeight="1">
      <c r="A15" s="62" t="s">
        <v>4</v>
      </c>
      <c r="B15" s="102">
        <v>57.4</v>
      </c>
      <c r="C15" s="16">
        <v>97.9</v>
      </c>
      <c r="D15" s="16">
        <v>2.1</v>
      </c>
      <c r="E15" s="16">
        <v>10.6</v>
      </c>
      <c r="F15" s="16">
        <v>6.4</v>
      </c>
      <c r="G15" s="115">
        <v>6.4</v>
      </c>
      <c r="H15" s="63" t="s">
        <v>5</v>
      </c>
    </row>
    <row r="16" spans="1:9" ht="15.95" customHeight="1">
      <c r="A16" s="62" t="s">
        <v>6</v>
      </c>
      <c r="B16" s="102">
        <v>84.2</v>
      </c>
      <c r="C16" s="16">
        <v>98</v>
      </c>
      <c r="D16" s="16">
        <v>0.7</v>
      </c>
      <c r="E16" s="16">
        <v>5.3</v>
      </c>
      <c r="F16" s="16">
        <v>7.2</v>
      </c>
      <c r="G16" s="115">
        <v>3.9</v>
      </c>
      <c r="H16" s="63" t="s">
        <v>7</v>
      </c>
    </row>
    <row r="17" spans="1:8" ht="15.95" customHeight="1">
      <c r="A17" s="62" t="s">
        <v>8</v>
      </c>
      <c r="B17" s="102">
        <v>89.5</v>
      </c>
      <c r="C17" s="16">
        <v>97.3</v>
      </c>
      <c r="D17" s="16">
        <v>2</v>
      </c>
      <c r="E17" s="16">
        <v>11.5</v>
      </c>
      <c r="F17" s="16">
        <v>9.1</v>
      </c>
      <c r="G17" s="115">
        <v>4.7</v>
      </c>
      <c r="H17" s="63" t="s">
        <v>9</v>
      </c>
    </row>
    <row r="18" spans="1:8" ht="15.95" customHeight="1">
      <c r="A18" s="62" t="s">
        <v>10</v>
      </c>
      <c r="B18" s="102">
        <v>77.3</v>
      </c>
      <c r="C18" s="16">
        <v>98.9</v>
      </c>
      <c r="D18" s="16">
        <v>1.1000000000000001</v>
      </c>
      <c r="E18" s="16">
        <v>3.4</v>
      </c>
      <c r="F18" s="16">
        <v>4.5</v>
      </c>
      <c r="G18" s="115">
        <v>3.4</v>
      </c>
      <c r="H18" s="63" t="s">
        <v>11</v>
      </c>
    </row>
    <row r="19" spans="1:8" ht="15.95" customHeight="1">
      <c r="A19" s="62" t="s">
        <v>12</v>
      </c>
      <c r="B19" s="102">
        <v>77.8</v>
      </c>
      <c r="C19" s="16">
        <v>97.2</v>
      </c>
      <c r="D19" s="16">
        <v>2.8</v>
      </c>
      <c r="E19" s="16">
        <v>5.6</v>
      </c>
      <c r="F19" s="16">
        <v>4.2</v>
      </c>
      <c r="G19" s="115">
        <v>5.6</v>
      </c>
      <c r="H19" s="63" t="s">
        <v>13</v>
      </c>
    </row>
    <row r="20" spans="1:8" s="9" customFormat="1" ht="15.95" customHeight="1">
      <c r="A20" s="62" t="s">
        <v>14</v>
      </c>
      <c r="B20" s="102">
        <v>81.5</v>
      </c>
      <c r="C20" s="16">
        <v>94</v>
      </c>
      <c r="D20" s="16">
        <v>6.5</v>
      </c>
      <c r="E20" s="16">
        <v>12.9</v>
      </c>
      <c r="F20" s="16">
        <v>14.2</v>
      </c>
      <c r="G20" s="115">
        <v>5.2</v>
      </c>
      <c r="H20" s="63" t="s">
        <v>15</v>
      </c>
    </row>
    <row r="21" spans="1:8" ht="15.95" customHeight="1">
      <c r="A21" s="62" t="s">
        <v>16</v>
      </c>
      <c r="B21" s="102">
        <v>87.1</v>
      </c>
      <c r="C21" s="16">
        <v>100</v>
      </c>
      <c r="D21" s="16">
        <v>0</v>
      </c>
      <c r="E21" s="16">
        <v>6.5</v>
      </c>
      <c r="F21" s="16">
        <v>6.5</v>
      </c>
      <c r="G21" s="115">
        <v>3.2</v>
      </c>
      <c r="H21" s="63" t="s">
        <v>17</v>
      </c>
    </row>
    <row r="22" spans="1:8" ht="15.95" customHeight="1">
      <c r="A22" s="62" t="s">
        <v>18</v>
      </c>
      <c r="B22" s="102">
        <v>84.8</v>
      </c>
      <c r="C22" s="16">
        <v>96.9</v>
      </c>
      <c r="D22" s="16">
        <v>3.1</v>
      </c>
      <c r="E22" s="16">
        <v>10.3</v>
      </c>
      <c r="F22" s="16">
        <v>8.5</v>
      </c>
      <c r="G22" s="115">
        <v>4</v>
      </c>
      <c r="H22" s="63" t="s">
        <v>19</v>
      </c>
    </row>
    <row r="23" spans="1:8" ht="15.95" customHeight="1">
      <c r="A23" s="62" t="s">
        <v>20</v>
      </c>
      <c r="B23" s="102">
        <v>65.7</v>
      </c>
      <c r="C23" s="16">
        <v>98.3</v>
      </c>
      <c r="D23" s="16">
        <v>4.7</v>
      </c>
      <c r="E23" s="16">
        <v>5.2</v>
      </c>
      <c r="F23" s="16">
        <v>7</v>
      </c>
      <c r="G23" s="115">
        <v>0.6</v>
      </c>
      <c r="H23" s="63" t="s">
        <v>21</v>
      </c>
    </row>
    <row r="24" spans="1:8" ht="15.95" customHeight="1">
      <c r="A24" s="62" t="s">
        <v>22</v>
      </c>
      <c r="B24" s="102">
        <v>55.1</v>
      </c>
      <c r="C24" s="16">
        <v>97.4</v>
      </c>
      <c r="D24" s="16">
        <v>2.6</v>
      </c>
      <c r="E24" s="16">
        <v>12.6</v>
      </c>
      <c r="F24" s="16">
        <v>10.1</v>
      </c>
      <c r="G24" s="115">
        <v>4.9000000000000004</v>
      </c>
      <c r="H24" s="63" t="s">
        <v>23</v>
      </c>
    </row>
    <row r="25" spans="1:8" s="9" customFormat="1" ht="15.95" customHeight="1">
      <c r="A25" s="60" t="s">
        <v>62</v>
      </c>
      <c r="B25" s="125">
        <v>88.3</v>
      </c>
      <c r="C25" s="124">
        <v>99.1</v>
      </c>
      <c r="D25" s="124">
        <v>2.8</v>
      </c>
      <c r="E25" s="124">
        <v>22.5</v>
      </c>
      <c r="F25" s="124">
        <v>24.4</v>
      </c>
      <c r="G25" s="205">
        <v>20.7</v>
      </c>
      <c r="H25" s="61" t="s">
        <v>63</v>
      </c>
    </row>
    <row r="26" spans="1:8" ht="15.95" customHeight="1">
      <c r="A26" s="62" t="s">
        <v>24</v>
      </c>
      <c r="B26" s="102">
        <v>84.8</v>
      </c>
      <c r="C26" s="16">
        <v>100</v>
      </c>
      <c r="D26" s="16">
        <v>3</v>
      </c>
      <c r="E26" s="16">
        <v>28.3</v>
      </c>
      <c r="F26" s="16">
        <v>31.3</v>
      </c>
      <c r="G26" s="115">
        <v>14.1</v>
      </c>
      <c r="H26" s="63" t="s">
        <v>25</v>
      </c>
    </row>
    <row r="27" spans="1:8" ht="15.95" customHeight="1">
      <c r="A27" s="62" t="s">
        <v>26</v>
      </c>
      <c r="B27" s="102">
        <v>90.3</v>
      </c>
      <c r="C27" s="16">
        <v>99.6</v>
      </c>
      <c r="D27" s="16">
        <v>1.7</v>
      </c>
      <c r="E27" s="16">
        <v>22</v>
      </c>
      <c r="F27" s="16">
        <v>23.7</v>
      </c>
      <c r="G27" s="115">
        <v>27.1</v>
      </c>
      <c r="H27" s="63" t="s">
        <v>27</v>
      </c>
    </row>
    <row r="28" spans="1:8" ht="15.95" customHeight="1">
      <c r="A28" s="62" t="s">
        <v>28</v>
      </c>
      <c r="B28" s="102">
        <v>97.2</v>
      </c>
      <c r="C28" s="16">
        <v>97.2</v>
      </c>
      <c r="D28" s="16">
        <v>5.6</v>
      </c>
      <c r="E28" s="16">
        <v>18.100000000000001</v>
      </c>
      <c r="F28" s="16">
        <v>13.9</v>
      </c>
      <c r="G28" s="115">
        <v>13.9</v>
      </c>
      <c r="H28" s="63" t="s">
        <v>29</v>
      </c>
    </row>
    <row r="29" spans="1:8" ht="15.95" customHeight="1">
      <c r="A29" s="62" t="s">
        <v>30</v>
      </c>
      <c r="B29" s="102">
        <v>79.8</v>
      </c>
      <c r="C29" s="16">
        <v>98.3</v>
      </c>
      <c r="D29" s="16">
        <v>4.2</v>
      </c>
      <c r="E29" s="16">
        <v>24.4</v>
      </c>
      <c r="F29" s="16">
        <v>28.6</v>
      </c>
      <c r="G29" s="115">
        <v>20.2</v>
      </c>
      <c r="H29" s="63" t="s">
        <v>31</v>
      </c>
    </row>
    <row r="30" spans="1:8" ht="15.95" customHeight="1">
      <c r="A30" s="34" t="s">
        <v>32</v>
      </c>
      <c r="B30" s="150">
        <v>92.7</v>
      </c>
      <c r="C30" s="149">
        <v>100</v>
      </c>
      <c r="D30" s="149">
        <v>0</v>
      </c>
      <c r="E30" s="149">
        <v>16.399999999999999</v>
      </c>
      <c r="F30" s="149">
        <v>20</v>
      </c>
      <c r="G30" s="206">
        <v>14.5</v>
      </c>
      <c r="H30" s="25" t="s">
        <v>33</v>
      </c>
    </row>
    <row r="31" spans="1:8" ht="15.95" customHeight="1"/>
    <row r="32" spans="1:8" ht="15.95" customHeight="1"/>
    <row r="33" ht="15.95" customHeight="1"/>
    <row r="34" ht="15.95" customHeight="1"/>
    <row r="35" ht="15.95" customHeight="1"/>
  </sheetData>
  <mergeCells count="6">
    <mergeCell ref="A1:H1"/>
    <mergeCell ref="A2:H2"/>
    <mergeCell ref="A4:A6"/>
    <mergeCell ref="H4:H6"/>
    <mergeCell ref="B4:C4"/>
    <mergeCell ref="D4:G4"/>
  </mergeCells>
  <printOptions horizontalCentered="1"/>
  <pageMargins left="0.59055118110236227" right="0.59055118110236227" top="0.78740157480314965" bottom="0.59055118110236227" header="0.39370078740157483" footer="0.39370078740157483"/>
  <pageSetup paperSize="9" scale="97" firstPageNumber="35" orientation="portrait" r:id="rId1"/>
  <headerFooter>
    <oddHeader>&amp;L&amp;"Arial,Regular"&amp;8PCBS: Educational Environment Survey, 2014&amp;R&amp;"Simplified Arabic,Regular"&amp;1&amp;K00+000ي&amp;9 &amp;"Arial,Regular"&amp;8&amp;K01+000PCBS: مسح البيئة التعليمي,2014</oddHeader>
    <oddFooter>&amp;C&amp;P</oddFooter>
  </headerFooter>
</worksheet>
</file>

<file path=xl/worksheets/sheet48.xml><?xml version="1.0" encoding="utf-8"?>
<worksheet xmlns="http://schemas.openxmlformats.org/spreadsheetml/2006/main" xmlns:r="http://schemas.openxmlformats.org/officeDocument/2006/relationships">
  <dimension ref="A1:I25"/>
  <sheetViews>
    <sheetView rightToLeft="1" view="pageBreakPreview" zoomScaleNormal="100" zoomScaleSheetLayoutView="100" workbookViewId="0">
      <selection activeCell="B15" sqref="B15"/>
    </sheetView>
  </sheetViews>
  <sheetFormatPr defaultRowHeight="15"/>
  <cols>
    <col min="1" max="1" width="11.5703125" customWidth="1"/>
    <col min="2" max="2" width="9.140625" customWidth="1"/>
    <col min="3" max="3" width="9.5703125" customWidth="1"/>
    <col min="4" max="4" width="14.5703125" customWidth="1"/>
    <col min="5" max="5" width="6.5703125" customWidth="1"/>
    <col min="6" max="6" width="6.7109375" customWidth="1"/>
    <col min="7" max="7" width="10.28515625" customWidth="1"/>
    <col min="8" max="8" width="21.7109375" customWidth="1"/>
  </cols>
  <sheetData>
    <row r="1" spans="1:9" ht="39.75" customHeight="1">
      <c r="A1" s="364" t="s">
        <v>340</v>
      </c>
      <c r="B1" s="441"/>
      <c r="C1" s="441"/>
      <c r="D1" s="441"/>
      <c r="E1" s="441"/>
      <c r="F1" s="441"/>
      <c r="G1" s="441"/>
      <c r="H1" s="441"/>
    </row>
    <row r="2" spans="1:9" ht="30.75" customHeight="1">
      <c r="A2" s="363" t="s">
        <v>267</v>
      </c>
      <c r="B2" s="363"/>
      <c r="C2" s="363"/>
      <c r="D2" s="363"/>
      <c r="E2" s="363"/>
      <c r="F2" s="363"/>
      <c r="G2" s="363"/>
      <c r="H2" s="363"/>
      <c r="I2" s="21"/>
    </row>
    <row r="3" spans="1:9" ht="5.0999999999999996" customHeight="1">
      <c r="A3" s="3"/>
    </row>
    <row r="4" spans="1:9" s="2" customFormat="1" ht="16.5" customHeight="1">
      <c r="A4" s="478" t="s">
        <v>140</v>
      </c>
      <c r="B4" s="543" t="s">
        <v>246</v>
      </c>
      <c r="C4" s="544"/>
      <c r="D4" s="545" t="s">
        <v>245</v>
      </c>
      <c r="E4" s="545"/>
      <c r="F4" s="545"/>
      <c r="G4" s="546"/>
      <c r="H4" s="481" t="s">
        <v>141</v>
      </c>
    </row>
    <row r="5" spans="1:9" s="2" customFormat="1" ht="16.5" customHeight="1">
      <c r="A5" s="539"/>
      <c r="B5" s="203" t="s">
        <v>59</v>
      </c>
      <c r="C5" s="203" t="s">
        <v>57</v>
      </c>
      <c r="D5" s="203" t="s">
        <v>84</v>
      </c>
      <c r="E5" s="203" t="s">
        <v>55</v>
      </c>
      <c r="F5" s="203" t="s">
        <v>54</v>
      </c>
      <c r="G5" s="203" t="s">
        <v>438</v>
      </c>
      <c r="H5" s="541"/>
    </row>
    <row r="6" spans="1:9" s="2" customFormat="1" ht="24">
      <c r="A6" s="540"/>
      <c r="B6" s="47" t="s">
        <v>60</v>
      </c>
      <c r="C6" s="47" t="s">
        <v>58</v>
      </c>
      <c r="D6" s="204" t="s">
        <v>109</v>
      </c>
      <c r="E6" s="204" t="s">
        <v>56</v>
      </c>
      <c r="F6" s="204" t="s">
        <v>110</v>
      </c>
      <c r="G6" s="204" t="s">
        <v>439</v>
      </c>
      <c r="H6" s="542"/>
    </row>
    <row r="7" spans="1:9" s="9" customFormat="1" ht="16.5" customHeight="1">
      <c r="A7" s="60" t="s">
        <v>131</v>
      </c>
      <c r="B7" s="28">
        <v>86.7</v>
      </c>
      <c r="C7" s="14">
        <v>95.7</v>
      </c>
      <c r="D7" s="14">
        <v>2.4</v>
      </c>
      <c r="E7" s="14">
        <v>5.0999999999999996</v>
      </c>
      <c r="F7" s="14">
        <v>3.5</v>
      </c>
      <c r="G7" s="18">
        <v>2.8</v>
      </c>
      <c r="H7" s="61" t="s">
        <v>132</v>
      </c>
    </row>
    <row r="8" spans="1:9" s="9" customFormat="1" ht="16.5" customHeight="1">
      <c r="A8" s="60" t="s">
        <v>61</v>
      </c>
      <c r="B8" s="125">
        <v>83.5</v>
      </c>
      <c r="C8" s="124">
        <v>94.5</v>
      </c>
      <c r="D8" s="124">
        <v>2.2000000000000002</v>
      </c>
      <c r="E8" s="124">
        <v>3.2</v>
      </c>
      <c r="F8" s="124">
        <v>2.8</v>
      </c>
      <c r="G8" s="205">
        <v>2.4</v>
      </c>
      <c r="H8" s="61" t="s">
        <v>36</v>
      </c>
    </row>
    <row r="9" spans="1:9" ht="16.5" customHeight="1">
      <c r="A9" s="62" t="s">
        <v>2</v>
      </c>
      <c r="B9" s="102">
        <v>84.9</v>
      </c>
      <c r="C9" s="16">
        <v>87.8</v>
      </c>
      <c r="D9" s="16">
        <v>7.2</v>
      </c>
      <c r="E9" s="16">
        <v>4.3</v>
      </c>
      <c r="F9" s="16">
        <v>3.6</v>
      </c>
      <c r="G9" s="115">
        <v>8.6</v>
      </c>
      <c r="H9" s="63" t="s">
        <v>3</v>
      </c>
    </row>
    <row r="10" spans="1:9" ht="16.5" customHeight="1">
      <c r="A10" s="62" t="s">
        <v>4</v>
      </c>
      <c r="B10" s="102">
        <v>90.5</v>
      </c>
      <c r="C10" s="16">
        <v>95.2</v>
      </c>
      <c r="D10" s="16">
        <v>0</v>
      </c>
      <c r="E10" s="16">
        <v>0</v>
      </c>
      <c r="F10" s="16">
        <v>4.8</v>
      </c>
      <c r="G10" s="115">
        <v>0</v>
      </c>
      <c r="H10" s="63" t="s">
        <v>5</v>
      </c>
    </row>
    <row r="11" spans="1:9" ht="16.5" customHeight="1">
      <c r="A11" s="62" t="s">
        <v>6</v>
      </c>
      <c r="B11" s="102">
        <v>98.7</v>
      </c>
      <c r="C11" s="16">
        <v>96.1</v>
      </c>
      <c r="D11" s="16">
        <v>0</v>
      </c>
      <c r="E11" s="16">
        <v>0</v>
      </c>
      <c r="F11" s="16">
        <v>0</v>
      </c>
      <c r="G11" s="115">
        <v>0</v>
      </c>
      <c r="H11" s="63" t="s">
        <v>7</v>
      </c>
    </row>
    <row r="12" spans="1:9" ht="16.5" customHeight="1">
      <c r="A12" s="62" t="s">
        <v>8</v>
      </c>
      <c r="B12" s="102">
        <v>86.5</v>
      </c>
      <c r="C12" s="16">
        <v>91.6</v>
      </c>
      <c r="D12" s="16">
        <v>0.6</v>
      </c>
      <c r="E12" s="16">
        <v>2.6</v>
      </c>
      <c r="F12" s="16">
        <v>3.9</v>
      </c>
      <c r="G12" s="115">
        <v>3.2</v>
      </c>
      <c r="H12" s="63" t="s">
        <v>9</v>
      </c>
    </row>
    <row r="13" spans="1:9" ht="16.5" customHeight="1">
      <c r="A13" s="62" t="s">
        <v>10</v>
      </c>
      <c r="B13" s="102">
        <v>93.6</v>
      </c>
      <c r="C13" s="16">
        <v>100</v>
      </c>
      <c r="D13" s="16">
        <v>0</v>
      </c>
      <c r="E13" s="16">
        <v>0</v>
      </c>
      <c r="F13" s="16">
        <v>0</v>
      </c>
      <c r="G13" s="115">
        <v>2.1</v>
      </c>
      <c r="H13" s="63" t="s">
        <v>11</v>
      </c>
    </row>
    <row r="14" spans="1:9" ht="16.5" customHeight="1">
      <c r="A14" s="62" t="s">
        <v>12</v>
      </c>
      <c r="B14" s="102">
        <v>97.9</v>
      </c>
      <c r="C14" s="16">
        <v>97.9</v>
      </c>
      <c r="D14" s="16">
        <v>0</v>
      </c>
      <c r="E14" s="16">
        <v>0</v>
      </c>
      <c r="F14" s="16">
        <v>2.1</v>
      </c>
      <c r="G14" s="115">
        <v>0</v>
      </c>
      <c r="H14" s="63" t="s">
        <v>13</v>
      </c>
    </row>
    <row r="15" spans="1:9" s="9" customFormat="1" ht="16.5" customHeight="1">
      <c r="A15" s="62" t="s">
        <v>14</v>
      </c>
      <c r="B15" s="102">
        <v>83.6</v>
      </c>
      <c r="C15" s="16">
        <v>95.5</v>
      </c>
      <c r="D15" s="16">
        <v>4.5</v>
      </c>
      <c r="E15" s="16">
        <v>6</v>
      </c>
      <c r="F15" s="16">
        <v>4.5</v>
      </c>
      <c r="G15" s="115">
        <v>1.5</v>
      </c>
      <c r="H15" s="63" t="s">
        <v>15</v>
      </c>
    </row>
    <row r="16" spans="1:9" ht="16.5" customHeight="1">
      <c r="A16" s="62" t="s">
        <v>16</v>
      </c>
      <c r="B16" s="102">
        <v>100</v>
      </c>
      <c r="C16" s="16">
        <v>100</v>
      </c>
      <c r="D16" s="16">
        <v>0</v>
      </c>
      <c r="E16" s="16">
        <v>0</v>
      </c>
      <c r="F16" s="16">
        <v>0</v>
      </c>
      <c r="G16" s="115">
        <v>0</v>
      </c>
      <c r="H16" s="63" t="s">
        <v>17</v>
      </c>
    </row>
    <row r="17" spans="1:8" ht="16.5" customHeight="1">
      <c r="A17" s="62" t="s">
        <v>18</v>
      </c>
      <c r="B17" s="102">
        <v>81.400000000000006</v>
      </c>
      <c r="C17" s="16">
        <v>95.9</v>
      </c>
      <c r="D17" s="16">
        <v>4.2</v>
      </c>
      <c r="E17" s="16">
        <v>10.4</v>
      </c>
      <c r="F17" s="16">
        <v>6.3</v>
      </c>
      <c r="G17" s="115">
        <v>0</v>
      </c>
      <c r="H17" s="63" t="s">
        <v>19</v>
      </c>
    </row>
    <row r="18" spans="1:8" ht="16.5" customHeight="1">
      <c r="A18" s="62" t="s">
        <v>20</v>
      </c>
      <c r="B18" s="102">
        <v>67.8</v>
      </c>
      <c r="C18" s="16">
        <v>97.7</v>
      </c>
      <c r="D18" s="16">
        <v>1.1000000000000001</v>
      </c>
      <c r="E18" s="16">
        <v>2.2999999999999998</v>
      </c>
      <c r="F18" s="16">
        <v>4.5999999999999996</v>
      </c>
      <c r="G18" s="115">
        <v>0</v>
      </c>
      <c r="H18" s="63" t="s">
        <v>21</v>
      </c>
    </row>
    <row r="19" spans="1:8" ht="16.5" customHeight="1">
      <c r="A19" s="62" t="s">
        <v>22</v>
      </c>
      <c r="B19" s="102">
        <v>73.900000000000006</v>
      </c>
      <c r="C19" s="16">
        <v>95.6</v>
      </c>
      <c r="D19" s="16">
        <v>1</v>
      </c>
      <c r="E19" s="16">
        <v>2.5</v>
      </c>
      <c r="F19" s="16">
        <v>0.5</v>
      </c>
      <c r="G19" s="115">
        <v>2</v>
      </c>
      <c r="H19" s="63" t="s">
        <v>23</v>
      </c>
    </row>
    <row r="20" spans="1:8" s="9" customFormat="1" ht="16.5" customHeight="1">
      <c r="A20" s="60" t="s">
        <v>62</v>
      </c>
      <c r="B20" s="125">
        <v>94.3</v>
      </c>
      <c r="C20" s="124">
        <v>98.6</v>
      </c>
      <c r="D20" s="124">
        <v>2.9</v>
      </c>
      <c r="E20" s="124">
        <v>9.3000000000000007</v>
      </c>
      <c r="F20" s="124">
        <v>5</v>
      </c>
      <c r="G20" s="205">
        <v>3.8</v>
      </c>
      <c r="H20" s="61" t="s">
        <v>63</v>
      </c>
    </row>
    <row r="21" spans="1:8" ht="16.5" customHeight="1">
      <c r="A21" s="62" t="s">
        <v>24</v>
      </c>
      <c r="B21" s="102">
        <v>95.6</v>
      </c>
      <c r="C21" s="16">
        <v>100</v>
      </c>
      <c r="D21" s="16">
        <v>2.2000000000000002</v>
      </c>
      <c r="E21" s="16">
        <v>0</v>
      </c>
      <c r="F21" s="16">
        <v>0</v>
      </c>
      <c r="G21" s="115">
        <v>0</v>
      </c>
      <c r="H21" s="63" t="s">
        <v>25</v>
      </c>
    </row>
    <row r="22" spans="1:8" ht="16.5" customHeight="1">
      <c r="A22" s="62" t="s">
        <v>26</v>
      </c>
      <c r="B22" s="102">
        <v>91.8</v>
      </c>
      <c r="C22" s="16">
        <v>97.9</v>
      </c>
      <c r="D22" s="16">
        <v>3.1</v>
      </c>
      <c r="E22" s="16">
        <v>3.1</v>
      </c>
      <c r="F22" s="16">
        <v>5.2</v>
      </c>
      <c r="G22" s="115">
        <v>5.2</v>
      </c>
      <c r="H22" s="63" t="s">
        <v>27</v>
      </c>
    </row>
    <row r="23" spans="1:8" ht="16.5" customHeight="1">
      <c r="A23" s="62" t="s">
        <v>28</v>
      </c>
      <c r="B23" s="102">
        <v>96.7</v>
      </c>
      <c r="C23" s="16">
        <v>100</v>
      </c>
      <c r="D23" s="16">
        <v>4.9000000000000004</v>
      </c>
      <c r="E23" s="16">
        <v>26.2</v>
      </c>
      <c r="F23" s="16">
        <v>14.8</v>
      </c>
      <c r="G23" s="115">
        <v>6.6</v>
      </c>
      <c r="H23" s="63" t="s">
        <v>29</v>
      </c>
    </row>
    <row r="24" spans="1:8" ht="16.5" customHeight="1">
      <c r="A24" s="62" t="s">
        <v>30</v>
      </c>
      <c r="B24" s="102">
        <v>92.5</v>
      </c>
      <c r="C24" s="16">
        <v>99.1</v>
      </c>
      <c r="D24" s="16">
        <v>3.8</v>
      </c>
      <c r="E24" s="16">
        <v>8.5</v>
      </c>
      <c r="F24" s="16">
        <v>4.7</v>
      </c>
      <c r="G24" s="115">
        <v>5.7</v>
      </c>
      <c r="H24" s="63" t="s">
        <v>31</v>
      </c>
    </row>
    <row r="25" spans="1:8" ht="16.5" customHeight="1">
      <c r="A25" s="34" t="s">
        <v>32</v>
      </c>
      <c r="B25" s="150">
        <v>96.9</v>
      </c>
      <c r="C25" s="149">
        <v>95.3</v>
      </c>
      <c r="D25" s="149">
        <v>0</v>
      </c>
      <c r="E25" s="149">
        <v>17.2</v>
      </c>
      <c r="F25" s="149">
        <v>3.1</v>
      </c>
      <c r="G25" s="206">
        <v>1.6</v>
      </c>
      <c r="H25" s="25" t="s">
        <v>33</v>
      </c>
    </row>
  </sheetData>
  <mergeCells count="6">
    <mergeCell ref="A1:H1"/>
    <mergeCell ref="A2:H2"/>
    <mergeCell ref="A4:A6"/>
    <mergeCell ref="H4:H6"/>
    <mergeCell ref="B4:C4"/>
    <mergeCell ref="D4:G4"/>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Educational Environment Survey, 2014&amp;R&amp;"Simplified Arabic,Regular"&amp;1&amp;K00+000ي&amp;9 &amp;"Arial,Regular"&amp;8&amp;K01+000PCBS: مسح البيئة التعليمي,2014</oddHeader>
    <oddFooter>&amp;C&amp;P</oddFooter>
  </headerFooter>
</worksheet>
</file>

<file path=xl/worksheets/sheet49.xml><?xml version="1.0" encoding="utf-8"?>
<worksheet xmlns="http://schemas.openxmlformats.org/spreadsheetml/2006/main" xmlns:r="http://schemas.openxmlformats.org/officeDocument/2006/relationships">
  <dimension ref="A1:I30"/>
  <sheetViews>
    <sheetView rightToLeft="1" view="pageBreakPreview" zoomScaleNormal="100" zoomScaleSheetLayoutView="100" workbookViewId="0">
      <selection activeCell="B15" sqref="B15"/>
    </sheetView>
  </sheetViews>
  <sheetFormatPr defaultRowHeight="15"/>
  <cols>
    <col min="1" max="1" width="15.28515625" customWidth="1"/>
    <col min="2" max="2" width="8.140625" customWidth="1"/>
    <col min="3" max="3" width="9.5703125" customWidth="1"/>
    <col min="4" max="4" width="13.5703125" customWidth="1"/>
    <col min="5" max="5" width="6.28515625" customWidth="1"/>
    <col min="6" max="6" width="6.5703125" customWidth="1"/>
    <col min="7" max="7" width="9.7109375" customWidth="1"/>
    <col min="8" max="8" width="20.140625" customWidth="1"/>
  </cols>
  <sheetData>
    <row r="1" spans="1:9" ht="42" customHeight="1">
      <c r="A1" s="364" t="s">
        <v>341</v>
      </c>
      <c r="B1" s="441"/>
      <c r="C1" s="441"/>
      <c r="D1" s="441"/>
      <c r="E1" s="441"/>
      <c r="F1" s="441"/>
      <c r="G1" s="441"/>
      <c r="H1" s="441"/>
    </row>
    <row r="2" spans="1:9" ht="45.75" customHeight="1">
      <c r="A2" s="363" t="s">
        <v>342</v>
      </c>
      <c r="B2" s="363"/>
      <c r="C2" s="363"/>
      <c r="D2" s="363"/>
      <c r="E2" s="363"/>
      <c r="F2" s="363"/>
      <c r="G2" s="363"/>
      <c r="H2" s="363"/>
      <c r="I2" s="21"/>
    </row>
    <row r="3" spans="1:9" ht="5.0999999999999996" customHeight="1">
      <c r="A3" s="3"/>
    </row>
    <row r="4" spans="1:9" s="2" customFormat="1" ht="16.5" customHeight="1">
      <c r="A4" s="478" t="s">
        <v>139</v>
      </c>
      <c r="B4" s="543" t="s">
        <v>343</v>
      </c>
      <c r="C4" s="544"/>
      <c r="D4" s="545" t="s">
        <v>344</v>
      </c>
      <c r="E4" s="545"/>
      <c r="F4" s="545"/>
      <c r="G4" s="546"/>
      <c r="H4" s="547" t="s">
        <v>294</v>
      </c>
    </row>
    <row r="5" spans="1:9" s="2" customFormat="1" ht="16.5" customHeight="1">
      <c r="A5" s="539"/>
      <c r="B5" s="203" t="s">
        <v>59</v>
      </c>
      <c r="C5" s="203" t="s">
        <v>57</v>
      </c>
      <c r="D5" s="203" t="s">
        <v>84</v>
      </c>
      <c r="E5" s="203" t="s">
        <v>55</v>
      </c>
      <c r="F5" s="203" t="s">
        <v>54</v>
      </c>
      <c r="G5" s="203" t="s">
        <v>438</v>
      </c>
      <c r="H5" s="548"/>
    </row>
    <row r="6" spans="1:9" s="2" customFormat="1" ht="26.25" customHeight="1">
      <c r="A6" s="540"/>
      <c r="B6" s="47" t="s">
        <v>60</v>
      </c>
      <c r="C6" s="47" t="s">
        <v>58</v>
      </c>
      <c r="D6" s="204" t="s">
        <v>109</v>
      </c>
      <c r="E6" s="204" t="s">
        <v>56</v>
      </c>
      <c r="F6" s="204" t="s">
        <v>110</v>
      </c>
      <c r="G6" s="204" t="s">
        <v>439</v>
      </c>
      <c r="H6" s="538"/>
    </row>
    <row r="7" spans="1:9" ht="16.5" customHeight="1">
      <c r="A7" s="69" t="s">
        <v>135</v>
      </c>
      <c r="B7" s="28"/>
      <c r="C7" s="52"/>
      <c r="D7" s="52"/>
      <c r="E7" s="52"/>
      <c r="F7" s="14"/>
      <c r="G7" s="18"/>
      <c r="H7" s="13" t="s">
        <v>136</v>
      </c>
    </row>
    <row r="8" spans="1:9" s="9" customFormat="1" ht="16.5" customHeight="1">
      <c r="A8" s="60" t="s">
        <v>131</v>
      </c>
      <c r="B8" s="173">
        <v>37.5</v>
      </c>
      <c r="C8" s="172">
        <v>36</v>
      </c>
      <c r="D8" s="172">
        <v>16.7</v>
      </c>
      <c r="E8" s="172">
        <v>6.7</v>
      </c>
      <c r="F8" s="172">
        <v>6.3</v>
      </c>
      <c r="G8" s="179">
        <v>0</v>
      </c>
      <c r="H8" s="61" t="s">
        <v>132</v>
      </c>
    </row>
    <row r="9" spans="1:9" ht="16.5" customHeight="1">
      <c r="A9" s="62" t="s">
        <v>61</v>
      </c>
      <c r="B9" s="171">
        <v>28.6</v>
      </c>
      <c r="C9" s="31">
        <v>26.7</v>
      </c>
      <c r="D9" s="31">
        <v>0</v>
      </c>
      <c r="E9" s="31">
        <v>0</v>
      </c>
      <c r="F9" s="31">
        <v>12.5</v>
      </c>
      <c r="G9" s="207">
        <v>0</v>
      </c>
      <c r="H9" s="63" t="s">
        <v>36</v>
      </c>
    </row>
    <row r="10" spans="1:9" ht="16.5" customHeight="1">
      <c r="A10" s="62" t="s">
        <v>62</v>
      </c>
      <c r="B10" s="171">
        <v>50</v>
      </c>
      <c r="C10" s="31">
        <v>50</v>
      </c>
      <c r="D10" s="31">
        <v>100</v>
      </c>
      <c r="E10" s="31">
        <v>14.3</v>
      </c>
      <c r="F10" s="31">
        <v>0</v>
      </c>
      <c r="G10" s="207">
        <v>0</v>
      </c>
      <c r="H10" s="63" t="s">
        <v>63</v>
      </c>
    </row>
    <row r="11" spans="1:9" ht="31.5" customHeight="1">
      <c r="A11" s="60" t="s">
        <v>137</v>
      </c>
      <c r="B11" s="102"/>
      <c r="C11" s="33"/>
      <c r="D11" s="16"/>
      <c r="E11" s="16"/>
      <c r="F11" s="16"/>
      <c r="G11" s="115"/>
      <c r="H11" s="61" t="s">
        <v>138</v>
      </c>
    </row>
    <row r="12" spans="1:9" s="9" customFormat="1" ht="16.5" customHeight="1">
      <c r="A12" s="60" t="s">
        <v>131</v>
      </c>
      <c r="B12" s="173">
        <v>24.5</v>
      </c>
      <c r="C12" s="172">
        <v>15.7</v>
      </c>
      <c r="D12" s="172">
        <v>26.4</v>
      </c>
      <c r="E12" s="172">
        <v>10.3</v>
      </c>
      <c r="F12" s="172">
        <v>10</v>
      </c>
      <c r="G12" s="179">
        <v>5.3</v>
      </c>
      <c r="H12" s="61" t="s">
        <v>132</v>
      </c>
    </row>
    <row r="13" spans="1:9" s="9" customFormat="1" ht="16.5" customHeight="1">
      <c r="A13" s="60" t="s">
        <v>61</v>
      </c>
      <c r="B13" s="173">
        <v>21.6</v>
      </c>
      <c r="C13" s="172">
        <v>13.3</v>
      </c>
      <c r="D13" s="172">
        <v>26.3</v>
      </c>
      <c r="E13" s="172">
        <v>12.6</v>
      </c>
      <c r="F13" s="172">
        <v>14.4</v>
      </c>
      <c r="G13" s="179">
        <v>4.5999999999999996</v>
      </c>
      <c r="H13" s="61" t="s">
        <v>36</v>
      </c>
    </row>
    <row r="14" spans="1:9" ht="16.5" customHeight="1">
      <c r="A14" s="62" t="s">
        <v>2</v>
      </c>
      <c r="B14" s="171">
        <v>7.3</v>
      </c>
      <c r="C14" s="31">
        <v>5.7</v>
      </c>
      <c r="D14" s="31">
        <v>100</v>
      </c>
      <c r="E14" s="31">
        <v>10.5</v>
      </c>
      <c r="F14" s="31">
        <v>0</v>
      </c>
      <c r="G14" s="207">
        <v>0</v>
      </c>
      <c r="H14" s="63" t="s">
        <v>3</v>
      </c>
    </row>
    <row r="15" spans="1:9" ht="16.5" customHeight="1">
      <c r="A15" s="62" t="s">
        <v>4</v>
      </c>
      <c r="B15" s="171">
        <v>25.9</v>
      </c>
      <c r="C15" s="31">
        <v>15.2</v>
      </c>
      <c r="D15" s="31">
        <v>0</v>
      </c>
      <c r="E15" s="31">
        <v>0</v>
      </c>
      <c r="F15" s="31">
        <v>0</v>
      </c>
      <c r="G15" s="207">
        <v>0</v>
      </c>
      <c r="H15" s="63" t="s">
        <v>5</v>
      </c>
    </row>
    <row r="16" spans="1:9" ht="16.5" customHeight="1">
      <c r="A16" s="62" t="s">
        <v>6</v>
      </c>
      <c r="B16" s="171">
        <v>12.5</v>
      </c>
      <c r="C16" s="31">
        <v>6</v>
      </c>
      <c r="D16" s="31">
        <v>0</v>
      </c>
      <c r="E16" s="31">
        <v>0</v>
      </c>
      <c r="F16" s="31">
        <v>0</v>
      </c>
      <c r="G16" s="207">
        <v>0</v>
      </c>
      <c r="H16" s="63" t="s">
        <v>7</v>
      </c>
    </row>
    <row r="17" spans="1:8" ht="16.5" customHeight="1">
      <c r="A17" s="62" t="s">
        <v>8</v>
      </c>
      <c r="B17" s="171">
        <v>21.5</v>
      </c>
      <c r="C17" s="31">
        <v>12.2</v>
      </c>
      <c r="D17" s="31">
        <v>50</v>
      </c>
      <c r="E17" s="31">
        <v>11.8</v>
      </c>
      <c r="F17" s="31">
        <v>14.8</v>
      </c>
      <c r="G17" s="207">
        <v>0</v>
      </c>
      <c r="H17" s="63" t="s">
        <v>9</v>
      </c>
    </row>
    <row r="18" spans="1:8" ht="16.5" customHeight="1">
      <c r="A18" s="62" t="s">
        <v>10</v>
      </c>
      <c r="B18" s="171">
        <v>14.7</v>
      </c>
      <c r="C18" s="31">
        <v>12.6</v>
      </c>
      <c r="D18" s="31">
        <v>0</v>
      </c>
      <c r="E18" s="31">
        <v>33.299999999999997</v>
      </c>
      <c r="F18" s="31">
        <v>25</v>
      </c>
      <c r="G18" s="207">
        <v>33.299999999999997</v>
      </c>
      <c r="H18" s="63" t="s">
        <v>11</v>
      </c>
    </row>
    <row r="19" spans="1:8" ht="16.5" customHeight="1">
      <c r="A19" s="62" t="s">
        <v>12</v>
      </c>
      <c r="B19" s="171">
        <v>14.3</v>
      </c>
      <c r="C19" s="31">
        <v>11.4</v>
      </c>
      <c r="D19" s="31">
        <v>0</v>
      </c>
      <c r="E19" s="31">
        <v>0</v>
      </c>
      <c r="F19" s="31">
        <v>0</v>
      </c>
      <c r="G19" s="207">
        <v>0</v>
      </c>
      <c r="H19" s="63" t="s">
        <v>13</v>
      </c>
    </row>
    <row r="20" spans="1:8" s="9" customFormat="1" ht="16.5" customHeight="1">
      <c r="A20" s="62" t="s">
        <v>14</v>
      </c>
      <c r="B20" s="171">
        <v>32.299999999999997</v>
      </c>
      <c r="C20" s="31">
        <v>20.6</v>
      </c>
      <c r="D20" s="31">
        <v>46.7</v>
      </c>
      <c r="E20" s="31">
        <v>33.299999999999997</v>
      </c>
      <c r="F20" s="31">
        <v>30.3</v>
      </c>
      <c r="G20" s="207">
        <v>0</v>
      </c>
      <c r="H20" s="63" t="s">
        <v>15</v>
      </c>
    </row>
    <row r="21" spans="1:8" ht="16.5" customHeight="1">
      <c r="A21" s="62" t="s">
        <v>16</v>
      </c>
      <c r="B21" s="171">
        <v>44.4</v>
      </c>
      <c r="C21" s="31">
        <v>3.2</v>
      </c>
      <c r="D21" s="31">
        <v>0</v>
      </c>
      <c r="E21" s="31">
        <v>0</v>
      </c>
      <c r="F21" s="31">
        <v>0</v>
      </c>
      <c r="G21" s="207">
        <v>0</v>
      </c>
      <c r="H21" s="63" t="s">
        <v>17</v>
      </c>
    </row>
    <row r="22" spans="1:8" ht="16.5" customHeight="1">
      <c r="A22" s="62" t="s">
        <v>18</v>
      </c>
      <c r="B22" s="171">
        <v>26.5</v>
      </c>
      <c r="C22" s="31">
        <v>19.399999999999999</v>
      </c>
      <c r="D22" s="31">
        <v>0</v>
      </c>
      <c r="E22" s="31">
        <v>13</v>
      </c>
      <c r="F22" s="31">
        <v>10.5</v>
      </c>
      <c r="G22" s="207">
        <v>0</v>
      </c>
      <c r="H22" s="63" t="s">
        <v>19</v>
      </c>
    </row>
    <row r="23" spans="1:8" ht="16.5" customHeight="1">
      <c r="A23" s="62" t="s">
        <v>20</v>
      </c>
      <c r="B23" s="171">
        <v>36.299999999999997</v>
      </c>
      <c r="C23" s="31">
        <v>21.9</v>
      </c>
      <c r="D23" s="31">
        <v>12.5</v>
      </c>
      <c r="E23" s="31">
        <v>22.2</v>
      </c>
      <c r="F23" s="31">
        <v>33.299999999999997</v>
      </c>
      <c r="G23" s="207">
        <v>0</v>
      </c>
      <c r="H23" s="63" t="s">
        <v>21</v>
      </c>
    </row>
    <row r="24" spans="1:8" ht="16.5" customHeight="1">
      <c r="A24" s="62" t="s">
        <v>22</v>
      </c>
      <c r="B24" s="171">
        <v>20.2</v>
      </c>
      <c r="C24" s="31">
        <v>12.3</v>
      </c>
      <c r="D24" s="31">
        <v>7.7</v>
      </c>
      <c r="E24" s="31">
        <v>4.8</v>
      </c>
      <c r="F24" s="31">
        <v>10</v>
      </c>
      <c r="G24" s="207">
        <v>12</v>
      </c>
      <c r="H24" s="63" t="s">
        <v>23</v>
      </c>
    </row>
    <row r="25" spans="1:8" s="9" customFormat="1" ht="16.5" customHeight="1">
      <c r="A25" s="60" t="s">
        <v>62</v>
      </c>
      <c r="B25" s="173">
        <v>33.1</v>
      </c>
      <c r="C25" s="172">
        <v>24</v>
      </c>
      <c r="D25" s="172">
        <v>26.7</v>
      </c>
      <c r="E25" s="172">
        <v>6.9</v>
      </c>
      <c r="F25" s="172">
        <v>4.3</v>
      </c>
      <c r="G25" s="179">
        <v>5.8</v>
      </c>
      <c r="H25" s="61" t="s">
        <v>63</v>
      </c>
    </row>
    <row r="26" spans="1:8" ht="16.5" customHeight="1">
      <c r="A26" s="62" t="s">
        <v>24</v>
      </c>
      <c r="B26" s="171">
        <v>17.899999999999999</v>
      </c>
      <c r="C26" s="31">
        <v>12.1</v>
      </c>
      <c r="D26" s="31">
        <v>50</v>
      </c>
      <c r="E26" s="31">
        <v>0</v>
      </c>
      <c r="F26" s="31">
        <v>0</v>
      </c>
      <c r="G26" s="207">
        <v>7.1</v>
      </c>
      <c r="H26" s="63" t="s">
        <v>25</v>
      </c>
    </row>
    <row r="27" spans="1:8" ht="16.5" customHeight="1">
      <c r="A27" s="62" t="s">
        <v>26</v>
      </c>
      <c r="B27" s="171">
        <v>35.700000000000003</v>
      </c>
      <c r="C27" s="31">
        <v>26</v>
      </c>
      <c r="D27" s="31">
        <v>50</v>
      </c>
      <c r="E27" s="31">
        <v>7.7</v>
      </c>
      <c r="F27" s="31">
        <v>7.1</v>
      </c>
      <c r="G27" s="207">
        <v>4.7</v>
      </c>
      <c r="H27" s="63" t="s">
        <v>27</v>
      </c>
    </row>
    <row r="28" spans="1:8" ht="16.5" customHeight="1">
      <c r="A28" s="62" t="s">
        <v>28</v>
      </c>
      <c r="B28" s="171">
        <v>35.700000000000003</v>
      </c>
      <c r="C28" s="31">
        <v>31.4</v>
      </c>
      <c r="D28" s="31">
        <v>0</v>
      </c>
      <c r="E28" s="31">
        <v>0</v>
      </c>
      <c r="F28" s="31">
        <v>0</v>
      </c>
      <c r="G28" s="207">
        <v>0</v>
      </c>
      <c r="H28" s="63" t="s">
        <v>29</v>
      </c>
    </row>
    <row r="29" spans="1:8" ht="16.5" customHeight="1">
      <c r="A29" s="62" t="s">
        <v>30</v>
      </c>
      <c r="B29" s="171">
        <v>37.9</v>
      </c>
      <c r="C29" s="31">
        <v>23.1</v>
      </c>
      <c r="D29" s="31">
        <v>20</v>
      </c>
      <c r="E29" s="31">
        <v>10.3</v>
      </c>
      <c r="F29" s="31">
        <v>2.9</v>
      </c>
      <c r="G29" s="207">
        <v>8.3000000000000007</v>
      </c>
      <c r="H29" s="63" t="s">
        <v>31</v>
      </c>
    </row>
    <row r="30" spans="1:8" ht="16.5" customHeight="1">
      <c r="A30" s="34" t="s">
        <v>32</v>
      </c>
      <c r="B30" s="169">
        <v>35.299999999999997</v>
      </c>
      <c r="C30" s="168">
        <v>29.1</v>
      </c>
      <c r="D30" s="168">
        <v>0</v>
      </c>
      <c r="E30" s="168">
        <v>22.2</v>
      </c>
      <c r="F30" s="168">
        <v>9.1</v>
      </c>
      <c r="G30" s="208">
        <v>12.5</v>
      </c>
      <c r="H30" s="25" t="s">
        <v>33</v>
      </c>
    </row>
  </sheetData>
  <mergeCells count="6">
    <mergeCell ref="A1:H1"/>
    <mergeCell ref="A2:H2"/>
    <mergeCell ref="A4:A6"/>
    <mergeCell ref="H4:H6"/>
    <mergeCell ref="D4:G4"/>
    <mergeCell ref="B4:C4"/>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Educational Environment Survey, 2014&amp;R&amp;"Simplified Arabic,Regular"&amp;1&amp;K00+000ي&amp;9 &amp;"Arial,Regular"&amp;8&amp;K01+000PCBS: مسح البيئة التعليمي,2014</oddHeader>
    <oddFooter>&amp;C&amp;P</oddFooter>
  </headerFooter>
</worksheet>
</file>

<file path=xl/worksheets/sheet50.xml><?xml version="1.0" encoding="utf-8"?>
<worksheet xmlns="http://schemas.openxmlformats.org/spreadsheetml/2006/main" xmlns:r="http://schemas.openxmlformats.org/officeDocument/2006/relationships">
  <dimension ref="A1:I25"/>
  <sheetViews>
    <sheetView rightToLeft="1" view="pageBreakPreview" zoomScaleNormal="100" zoomScaleSheetLayoutView="100" workbookViewId="0">
      <selection activeCell="B15" sqref="B15"/>
    </sheetView>
  </sheetViews>
  <sheetFormatPr defaultRowHeight="15"/>
  <cols>
    <col min="1" max="1" width="12.85546875" customWidth="1"/>
    <col min="2" max="3" width="8.42578125" customWidth="1"/>
    <col min="4" max="4" width="10.85546875" customWidth="1"/>
    <col min="5" max="5" width="6.85546875" customWidth="1"/>
    <col min="6" max="6" width="6.7109375" customWidth="1"/>
    <col min="7" max="7" width="9.42578125" customWidth="1"/>
    <col min="8" max="8" width="19.28515625" customWidth="1"/>
  </cols>
  <sheetData>
    <row r="1" spans="1:9" ht="42.75" customHeight="1">
      <c r="A1" s="364" t="s">
        <v>345</v>
      </c>
      <c r="B1" s="441"/>
      <c r="C1" s="441"/>
      <c r="D1" s="441"/>
      <c r="E1" s="441"/>
      <c r="F1" s="441"/>
      <c r="G1" s="441"/>
      <c r="H1" s="441"/>
    </row>
    <row r="2" spans="1:9" ht="43.5" customHeight="1">
      <c r="A2" s="363" t="s">
        <v>346</v>
      </c>
      <c r="B2" s="363"/>
      <c r="C2" s="363"/>
      <c r="D2" s="363"/>
      <c r="E2" s="363"/>
      <c r="F2" s="363"/>
      <c r="G2" s="363"/>
      <c r="H2" s="363"/>
      <c r="I2" s="21"/>
    </row>
    <row r="3" spans="1:9" ht="5.0999999999999996" customHeight="1">
      <c r="A3" s="3"/>
    </row>
    <row r="4" spans="1:9" s="2" customFormat="1" ht="27" customHeight="1">
      <c r="A4" s="478" t="s">
        <v>140</v>
      </c>
      <c r="B4" s="543" t="s">
        <v>343</v>
      </c>
      <c r="C4" s="544"/>
      <c r="D4" s="544"/>
      <c r="E4" s="439" t="s">
        <v>344</v>
      </c>
      <c r="F4" s="439"/>
      <c r="G4" s="440"/>
      <c r="H4" s="481" t="s">
        <v>141</v>
      </c>
    </row>
    <row r="5" spans="1:9" s="2" customFormat="1" ht="16.5" customHeight="1">
      <c r="A5" s="539"/>
      <c r="B5" s="203" t="s">
        <v>59</v>
      </c>
      <c r="C5" s="203" t="s">
        <v>57</v>
      </c>
      <c r="D5" s="203" t="s">
        <v>84</v>
      </c>
      <c r="E5" s="203" t="s">
        <v>55</v>
      </c>
      <c r="F5" s="203" t="s">
        <v>54</v>
      </c>
      <c r="G5" s="203" t="s">
        <v>438</v>
      </c>
      <c r="H5" s="541"/>
    </row>
    <row r="6" spans="1:9" s="2" customFormat="1" ht="36">
      <c r="A6" s="540"/>
      <c r="B6" s="47" t="s">
        <v>60</v>
      </c>
      <c r="C6" s="47" t="s">
        <v>58</v>
      </c>
      <c r="D6" s="204" t="s">
        <v>109</v>
      </c>
      <c r="E6" s="204" t="s">
        <v>56</v>
      </c>
      <c r="F6" s="204" t="s">
        <v>110</v>
      </c>
      <c r="G6" s="204" t="s">
        <v>439</v>
      </c>
      <c r="H6" s="542"/>
    </row>
    <row r="7" spans="1:9" s="9" customFormat="1" ht="16.5" customHeight="1">
      <c r="A7" s="60" t="s">
        <v>131</v>
      </c>
      <c r="B7" s="30">
        <v>53</v>
      </c>
      <c r="C7" s="29">
        <v>35.1</v>
      </c>
      <c r="D7" s="29">
        <v>46.9</v>
      </c>
      <c r="E7" s="29">
        <v>26.1</v>
      </c>
      <c r="F7" s="29">
        <v>27.7</v>
      </c>
      <c r="G7" s="180">
        <v>17.5</v>
      </c>
      <c r="H7" s="61" t="s">
        <v>132</v>
      </c>
    </row>
    <row r="8" spans="1:9" s="9" customFormat="1" ht="16.5" customHeight="1">
      <c r="A8" s="60" t="s">
        <v>61</v>
      </c>
      <c r="B8" s="173">
        <v>40.700000000000003</v>
      </c>
      <c r="C8" s="172">
        <v>22.1</v>
      </c>
      <c r="D8" s="172">
        <v>47.6</v>
      </c>
      <c r="E8" s="172">
        <v>16.100000000000001</v>
      </c>
      <c r="F8" s="172">
        <v>29.6</v>
      </c>
      <c r="G8" s="179">
        <v>12.5</v>
      </c>
      <c r="H8" s="61" t="s">
        <v>36</v>
      </c>
    </row>
    <row r="9" spans="1:9" ht="16.5" customHeight="1">
      <c r="A9" s="62" t="s">
        <v>2</v>
      </c>
      <c r="B9" s="171">
        <v>33.9</v>
      </c>
      <c r="C9" s="31">
        <v>24.6</v>
      </c>
      <c r="D9" s="31">
        <v>20</v>
      </c>
      <c r="E9" s="31">
        <v>0</v>
      </c>
      <c r="F9" s="31">
        <v>0</v>
      </c>
      <c r="G9" s="207">
        <v>8.3000000000000007</v>
      </c>
      <c r="H9" s="63" t="s">
        <v>3</v>
      </c>
    </row>
    <row r="10" spans="1:9" ht="16.5" customHeight="1">
      <c r="A10" s="62" t="s">
        <v>4</v>
      </c>
      <c r="B10" s="171">
        <v>5.3</v>
      </c>
      <c r="C10" s="31">
        <v>0</v>
      </c>
      <c r="D10" s="31">
        <v>0</v>
      </c>
      <c r="E10" s="31">
        <v>0</v>
      </c>
      <c r="F10" s="31">
        <v>0</v>
      </c>
      <c r="G10" s="207">
        <v>0</v>
      </c>
      <c r="H10" s="63" t="s">
        <v>5</v>
      </c>
    </row>
    <row r="11" spans="1:9" ht="16.5" customHeight="1">
      <c r="A11" s="62" t="s">
        <v>6</v>
      </c>
      <c r="B11" s="171">
        <v>40</v>
      </c>
      <c r="C11" s="31">
        <v>32.9</v>
      </c>
      <c r="D11" s="31">
        <v>0</v>
      </c>
      <c r="E11" s="31">
        <v>0</v>
      </c>
      <c r="F11" s="31">
        <v>0</v>
      </c>
      <c r="G11" s="207">
        <v>0</v>
      </c>
      <c r="H11" s="63" t="s">
        <v>7</v>
      </c>
    </row>
    <row r="12" spans="1:9" ht="16.5" customHeight="1">
      <c r="A12" s="62" t="s">
        <v>8</v>
      </c>
      <c r="B12" s="171">
        <v>39.6</v>
      </c>
      <c r="C12" s="31">
        <v>20.399999999999999</v>
      </c>
      <c r="D12" s="31">
        <v>0</v>
      </c>
      <c r="E12" s="31">
        <v>0</v>
      </c>
      <c r="F12" s="31">
        <v>0</v>
      </c>
      <c r="G12" s="207">
        <v>0</v>
      </c>
      <c r="H12" s="63" t="s">
        <v>9</v>
      </c>
    </row>
    <row r="13" spans="1:9" ht="16.5" customHeight="1">
      <c r="A13" s="62" t="s">
        <v>10</v>
      </c>
      <c r="B13" s="171">
        <v>11.4</v>
      </c>
      <c r="C13" s="31">
        <v>8.5</v>
      </c>
      <c r="D13" s="31">
        <v>0</v>
      </c>
      <c r="E13" s="31">
        <v>0</v>
      </c>
      <c r="F13" s="31">
        <v>0</v>
      </c>
      <c r="G13" s="207">
        <v>0</v>
      </c>
      <c r="H13" s="63" t="s">
        <v>11</v>
      </c>
    </row>
    <row r="14" spans="1:9" ht="16.5" customHeight="1">
      <c r="A14" s="62" t="s">
        <v>12</v>
      </c>
      <c r="B14" s="171">
        <v>26.1</v>
      </c>
      <c r="C14" s="31">
        <v>15.2</v>
      </c>
      <c r="D14" s="31">
        <v>0</v>
      </c>
      <c r="E14" s="31">
        <v>0</v>
      </c>
      <c r="F14" s="31">
        <v>0</v>
      </c>
      <c r="G14" s="207">
        <v>0</v>
      </c>
      <c r="H14" s="63" t="s">
        <v>13</v>
      </c>
    </row>
    <row r="15" spans="1:9" s="9" customFormat="1" ht="16.5" customHeight="1">
      <c r="A15" s="62" t="s">
        <v>14</v>
      </c>
      <c r="B15" s="171">
        <v>26.8</v>
      </c>
      <c r="C15" s="31">
        <v>18.8</v>
      </c>
      <c r="D15" s="31">
        <v>66.7</v>
      </c>
      <c r="E15" s="31">
        <v>25</v>
      </c>
      <c r="F15" s="31">
        <v>66.7</v>
      </c>
      <c r="G15" s="207">
        <v>0</v>
      </c>
      <c r="H15" s="63" t="s">
        <v>15</v>
      </c>
    </row>
    <row r="16" spans="1:9" ht="16.5" customHeight="1">
      <c r="A16" s="62" t="s">
        <v>16</v>
      </c>
      <c r="B16" s="171">
        <v>70.8</v>
      </c>
      <c r="C16" s="31">
        <v>4.2</v>
      </c>
      <c r="D16" s="31">
        <v>0</v>
      </c>
      <c r="E16" s="31">
        <v>0</v>
      </c>
      <c r="F16" s="31">
        <v>0</v>
      </c>
      <c r="G16" s="207">
        <v>0</v>
      </c>
      <c r="H16" s="63" t="s">
        <v>17</v>
      </c>
    </row>
    <row r="17" spans="1:8" ht="16.5" customHeight="1">
      <c r="A17" s="62" t="s">
        <v>18</v>
      </c>
      <c r="B17" s="171">
        <v>48.1</v>
      </c>
      <c r="C17" s="31">
        <v>35.9</v>
      </c>
      <c r="D17" s="31">
        <v>100</v>
      </c>
      <c r="E17" s="31">
        <v>30</v>
      </c>
      <c r="F17" s="31">
        <v>50</v>
      </c>
      <c r="G17" s="207">
        <v>0</v>
      </c>
      <c r="H17" s="63" t="s">
        <v>19</v>
      </c>
    </row>
    <row r="18" spans="1:8" ht="16.5" customHeight="1">
      <c r="A18" s="62" t="s">
        <v>20</v>
      </c>
      <c r="B18" s="171">
        <v>39</v>
      </c>
      <c r="C18" s="31">
        <v>28.2</v>
      </c>
      <c r="D18" s="31">
        <v>0</v>
      </c>
      <c r="E18" s="31">
        <v>0</v>
      </c>
      <c r="F18" s="31">
        <v>50</v>
      </c>
      <c r="G18" s="207">
        <v>0</v>
      </c>
      <c r="H18" s="63" t="s">
        <v>21</v>
      </c>
    </row>
    <row r="19" spans="1:8" ht="16.5" customHeight="1">
      <c r="A19" s="62" t="s">
        <v>22</v>
      </c>
      <c r="B19" s="171">
        <v>62</v>
      </c>
      <c r="C19" s="31">
        <v>19.100000000000001</v>
      </c>
      <c r="D19" s="31">
        <v>100</v>
      </c>
      <c r="E19" s="31">
        <v>20</v>
      </c>
      <c r="F19" s="31">
        <v>100</v>
      </c>
      <c r="G19" s="207">
        <v>40</v>
      </c>
      <c r="H19" s="63" t="s">
        <v>23</v>
      </c>
    </row>
    <row r="20" spans="1:8" s="9" customFormat="1" ht="16.5" customHeight="1">
      <c r="A20" s="60" t="s">
        <v>62</v>
      </c>
      <c r="B20" s="173">
        <v>78.2</v>
      </c>
      <c r="C20" s="172">
        <v>63.8</v>
      </c>
      <c r="D20" s="172">
        <v>45.5</v>
      </c>
      <c r="E20" s="172">
        <v>34.200000000000003</v>
      </c>
      <c r="F20" s="172">
        <v>25</v>
      </c>
      <c r="G20" s="179">
        <v>25</v>
      </c>
      <c r="H20" s="61" t="s">
        <v>63</v>
      </c>
    </row>
    <row r="21" spans="1:8" ht="16.5" customHeight="1">
      <c r="A21" s="62" t="s">
        <v>24</v>
      </c>
      <c r="B21" s="171">
        <v>97.7</v>
      </c>
      <c r="C21" s="31">
        <v>94.4</v>
      </c>
      <c r="D21" s="31">
        <v>0</v>
      </c>
      <c r="E21" s="31">
        <v>0</v>
      </c>
      <c r="F21" s="31">
        <v>0</v>
      </c>
      <c r="G21" s="207">
        <v>0</v>
      </c>
      <c r="H21" s="63" t="s">
        <v>25</v>
      </c>
    </row>
    <row r="22" spans="1:8" ht="16.5" customHeight="1">
      <c r="A22" s="62" t="s">
        <v>26</v>
      </c>
      <c r="B22" s="171">
        <v>59.6</v>
      </c>
      <c r="C22" s="31">
        <v>52.6</v>
      </c>
      <c r="D22" s="31">
        <v>100</v>
      </c>
      <c r="E22" s="31">
        <v>0</v>
      </c>
      <c r="F22" s="31">
        <v>0</v>
      </c>
      <c r="G22" s="207">
        <v>20</v>
      </c>
      <c r="H22" s="63" t="s">
        <v>27</v>
      </c>
    </row>
    <row r="23" spans="1:8" ht="16.5" customHeight="1">
      <c r="A23" s="62" t="s">
        <v>28</v>
      </c>
      <c r="B23" s="171">
        <v>96.6</v>
      </c>
      <c r="C23" s="31">
        <v>83.6</v>
      </c>
      <c r="D23" s="31">
        <v>66.7</v>
      </c>
      <c r="E23" s="31">
        <v>50</v>
      </c>
      <c r="F23" s="31">
        <v>44.4</v>
      </c>
      <c r="G23" s="207">
        <v>25</v>
      </c>
      <c r="H23" s="63" t="s">
        <v>29</v>
      </c>
    </row>
    <row r="24" spans="1:8" ht="16.5" customHeight="1">
      <c r="A24" s="62" t="s">
        <v>30</v>
      </c>
      <c r="B24" s="171">
        <v>68.400000000000006</v>
      </c>
      <c r="C24" s="31">
        <v>54.3</v>
      </c>
      <c r="D24" s="31">
        <v>25</v>
      </c>
      <c r="E24" s="31">
        <v>22.2</v>
      </c>
      <c r="F24" s="31">
        <v>20</v>
      </c>
      <c r="G24" s="207">
        <v>33.299999999999997</v>
      </c>
      <c r="H24" s="63" t="s">
        <v>31</v>
      </c>
    </row>
    <row r="25" spans="1:8" ht="16.5" customHeight="1">
      <c r="A25" s="34" t="s">
        <v>32</v>
      </c>
      <c r="B25" s="169">
        <v>75.8</v>
      </c>
      <c r="C25" s="168">
        <v>32.799999999999997</v>
      </c>
      <c r="D25" s="168">
        <v>0</v>
      </c>
      <c r="E25" s="168">
        <v>27.3</v>
      </c>
      <c r="F25" s="168">
        <v>0</v>
      </c>
      <c r="G25" s="208">
        <v>0</v>
      </c>
      <c r="H25" s="25" t="s">
        <v>33</v>
      </c>
    </row>
  </sheetData>
  <mergeCells count="6">
    <mergeCell ref="A1:H1"/>
    <mergeCell ref="A2:H2"/>
    <mergeCell ref="A4:A6"/>
    <mergeCell ref="H4:H6"/>
    <mergeCell ref="B4:D4"/>
    <mergeCell ref="E4:G4"/>
  </mergeCells>
  <printOptions horizontalCentered="1"/>
  <pageMargins left="0.59055118110236227" right="0.59055118110236227" top="0.78740157480314965" bottom="0.59055118110236227" header="0.39370078740157483" footer="0.39370078740157483"/>
  <pageSetup paperSize="9" firstPageNumber="35" orientation="portrait" r:id="rId1"/>
  <headerFooter>
    <oddHeader>&amp;L&amp;"Arial,Regular"&amp;8PCBS: Educational Environment Survey, 2014&amp;R&amp;"Simplified Arabic,Regular"&amp;1&amp;K00+000ي&amp;9 &amp;"Arial,Regular"&amp;8&amp;K01+000PCBS: مسح البيئة التعليمي,2014</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35</vt:i4>
      </vt:variant>
    </vt:vector>
  </HeadingPairs>
  <TitlesOfParts>
    <vt:vector size="85" baseType="lpstr">
      <vt:lpstr>tab1</vt:lpstr>
      <vt:lpstr>tab2</vt:lpstr>
      <vt:lpstr>tab3</vt:lpstr>
      <vt:lpstr>tab4</vt:lpstr>
      <vt:lpstr>tab5</vt:lpstr>
      <vt:lpstr>tab6</vt:lpstr>
      <vt:lpstr>tab7</vt:lpstr>
      <vt:lpstr>tab8</vt:lpstr>
      <vt:lpstr>tab9</vt:lpstr>
      <vt:lpstr>tab10</vt:lpstr>
      <vt:lpstr>tab11</vt:lpstr>
      <vt:lpstr>tab12</vt:lpstr>
      <vt:lpstr>tab13</vt:lpstr>
      <vt:lpstr>tab14</vt:lpstr>
      <vt:lpstr>tab15</vt:lpstr>
      <vt:lpstr>tab16</vt:lpstr>
      <vt:lpstr>tab17</vt:lpstr>
      <vt:lpstr>tab18</vt:lpstr>
      <vt:lpstr>tab19</vt:lpstr>
      <vt:lpstr>tab20</vt:lpstr>
      <vt:lpstr>tab21</vt:lpstr>
      <vt:lpstr>tab22</vt:lpstr>
      <vt:lpstr>tab23</vt:lpstr>
      <vt:lpstr>tab24</vt:lpstr>
      <vt:lpstr>tab25</vt:lpstr>
      <vt:lpstr>tab26</vt:lpstr>
      <vt:lpstr>tab27</vt:lpstr>
      <vt:lpstr>tab28</vt:lpstr>
      <vt:lpstr>tab29</vt:lpstr>
      <vt:lpstr>tab30</vt:lpstr>
      <vt:lpstr>tab31</vt:lpstr>
      <vt:lpstr>tab32</vt:lpstr>
      <vt:lpstr>tab33</vt:lpstr>
      <vt:lpstr>tab34</vt:lpstr>
      <vt:lpstr>tab35</vt:lpstr>
      <vt:lpstr>tab36</vt:lpstr>
      <vt:lpstr>tab37</vt:lpstr>
      <vt:lpstr>tab38</vt:lpstr>
      <vt:lpstr>tab39</vt:lpstr>
      <vt:lpstr>tab40</vt:lpstr>
      <vt:lpstr>tab41</vt:lpstr>
      <vt:lpstr>tab42</vt:lpstr>
      <vt:lpstr>tab43</vt:lpstr>
      <vt:lpstr>tab44</vt:lpstr>
      <vt:lpstr>tab 45</vt:lpstr>
      <vt:lpstr>tab46</vt:lpstr>
      <vt:lpstr>tab47</vt:lpstr>
      <vt:lpstr>tab48</vt:lpstr>
      <vt:lpstr>tab49</vt:lpstr>
      <vt:lpstr>tab50</vt:lpstr>
      <vt:lpstr>'tab10'!OLE_LINK10</vt:lpstr>
      <vt:lpstr>'tab11'!OLE_LINK10</vt:lpstr>
      <vt:lpstr>'tab12'!OLE_LINK10</vt:lpstr>
      <vt:lpstr>'tab13'!OLE_LINK10</vt:lpstr>
      <vt:lpstr>'tab14'!OLE_LINK10</vt:lpstr>
      <vt:lpstr>'tab15'!OLE_LINK10</vt:lpstr>
      <vt:lpstr>'tab16'!OLE_LINK10</vt:lpstr>
      <vt:lpstr>'tab17'!OLE_LINK10</vt:lpstr>
      <vt:lpstr>'tab2'!OLE_LINK10</vt:lpstr>
      <vt:lpstr>'tab3'!OLE_LINK10</vt:lpstr>
      <vt:lpstr>'tab4'!OLE_LINK10</vt:lpstr>
      <vt:lpstr>'tab5'!OLE_LINK10</vt:lpstr>
      <vt:lpstr>'tab6'!OLE_LINK10</vt:lpstr>
      <vt:lpstr>'tab7'!OLE_LINK10</vt:lpstr>
      <vt:lpstr>'tab8'!OLE_LINK10</vt:lpstr>
      <vt:lpstr>'tab9'!OLE_LINK10</vt:lpstr>
      <vt:lpstr>'tab18'!OLE_LINK9</vt:lpstr>
      <vt:lpstr>'tab19'!OLE_LINK9</vt:lpstr>
      <vt:lpstr>'tab1'!Print_Area</vt:lpstr>
      <vt:lpstr>'tab12'!Print_Area</vt:lpstr>
      <vt:lpstr>'tab13'!Print_Area</vt:lpstr>
      <vt:lpstr>'tab16'!Print_Area</vt:lpstr>
      <vt:lpstr>'tab17'!Print_Area</vt:lpstr>
      <vt:lpstr>'tab20'!Print_Area</vt:lpstr>
      <vt:lpstr>'tab21'!Print_Area</vt:lpstr>
      <vt:lpstr>'tab26'!Print_Area</vt:lpstr>
      <vt:lpstr>'tab27'!Print_Area</vt:lpstr>
      <vt:lpstr>'tab28'!Print_Area</vt:lpstr>
      <vt:lpstr>'tab29'!Print_Area</vt:lpstr>
      <vt:lpstr>'tab38'!Print_Area</vt:lpstr>
      <vt:lpstr>'tab4'!Print_Area</vt:lpstr>
      <vt:lpstr>'tab46'!Print_Area</vt:lpstr>
      <vt:lpstr>'tab5'!Print_Area</vt:lpstr>
      <vt:lpstr>'tab8'!Print_Area</vt:lpstr>
      <vt:lpstr>'tab9'!Print_Area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bbader</dc:creator>
  <cp:lastModifiedBy>mdaoud</cp:lastModifiedBy>
  <cp:lastPrinted>2014-11-24T10:58:57Z</cp:lastPrinted>
  <dcterms:created xsi:type="dcterms:W3CDTF">2012-04-16T06:42:30Z</dcterms:created>
  <dcterms:modified xsi:type="dcterms:W3CDTF">2014-11-24T11:01:52Z</dcterms:modified>
</cp:coreProperties>
</file>